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97d4e91774a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คู่มือ Guide" sheetId="1" r:id="R4075f7370e9d49ed"/>
    <x:sheet xmlns:r="http://schemas.openxmlformats.org/officeDocument/2006/relationships" name="Raw Data" sheetId="2" r:id="R2ae818f49c2a4ffe"/>
    <x:sheet xmlns:r="http://schemas.openxmlformats.org/officeDocument/2006/relationships" name="Clean Template" sheetId="3" r:id="Rac0177a76f6841d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/mm/yyyy"/>
    <x:numFmt numFmtId="201" formatCode="0"/>
    <x:numFmt numFmtId="202" formatCode="฿#,##0.00"/>
  </x:numFmts>
  <x:fonts count="9">
    <x:font>
      <x:sz val="11"/>
      <x:name val="Carlito"/>
    </x:font>
    <x:font>
      <x:sz val="10"/>
      <x:color rgb="FF243447"/>
      <x:name val="Aptos"/>
    </x:font>
    <x:font>
      <x:b/>
      <x:sz val="20"/>
      <x:color rgb="FFFFFFFF"/>
      <x:name val="Aptos Display"/>
    </x:font>
    <x:font>
      <x:i/>
      <x:sz val="10"/>
      <x:color rgb="FF0F766E"/>
      <x:name val="Aptos"/>
    </x:font>
    <x:font>
      <x:b/>
      <x:sz val="12"/>
      <x:color rgb="FFFFFFFF"/>
      <x:name val="Aptos Display"/>
    </x:font>
    <x:font>
      <x:sz val="10"/>
      <x:color rgb="FF8A5700"/>
      <x:name val="Aptos"/>
    </x:font>
    <x:font>
      <x:b/>
      <x:sz val="10"/>
      <x:color rgb="FFFFFFFF"/>
      <x:name val="Aptos"/>
    </x:font>
    <x:font>
      <x:sz val="10"/>
      <x:color rgb="FF2563EB"/>
      <x:name val="Aptos"/>
    </x:font>
    <x:font>
      <x:sz val="10"/>
      <x:color rgb="FF15803D"/>
      <x:name val="Aptos"/>
    </x:font>
  </x:fonts>
  <x:fills count="8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D9F3EE"/>
      </x:patternFill>
    </x:fill>
    <x:fill>
      <x:patternFill patternType="solid">
        <x:fgColor rgb="FF0F766E"/>
      </x:patternFill>
    </x:fill>
    <x:fill>
      <x:patternFill patternType="solid">
        <x:fgColor rgb="FFFFF3D6"/>
      </x:patternFill>
    </x:fill>
    <x:fill>
      <x:patternFill patternType="solid">
        <x:fgColor rgb="FFE8F0FF"/>
      </x:patternFill>
    </x:fill>
    <x:fill>
      <x:patternFill patternType="solid">
        <x:fgColor rgb="FFE7F6EA"/>
      </x:patternFill>
    </x:fill>
  </x:fills>
  <x:borders count="14">
    <x:border/>
    <x:border>
      <x:left style="thin">
        <x:color rgb="FFF2C66D"/>
      </x:left>
      <x:top style="thin">
        <x:color rgb="FFF2C66D"/>
      </x:top>
    </x:border>
    <x:border>
      <x:top style="thin">
        <x:color rgb="FFF2C66D"/>
      </x:top>
    </x:border>
    <x:border>
      <x:right style="thin">
        <x:color rgb="FFF2C66D"/>
      </x:right>
      <x:top style="thin">
        <x:color rgb="FFF2C66D"/>
      </x:top>
    </x:border>
    <x:border>
      <x:left style="thin">
        <x:color rgb="FFF2C66D"/>
      </x:left>
    </x:border>
    <x:border>
      <x:right style="thin">
        <x:color rgb="FFF2C66D"/>
      </x:right>
    </x:border>
    <x:border>
      <x:left style="thin">
        <x:color rgb="FFF2C66D"/>
      </x:left>
      <x:bottom style="thin">
        <x:color rgb="FFF2C66D"/>
      </x:bottom>
    </x:border>
    <x:border>
      <x:bottom style="thin">
        <x:color rgb="FFF2C66D"/>
      </x:bottom>
    </x:border>
    <x:border>
      <x:right style="thin">
        <x:color rgb="FFF2C66D"/>
      </x:right>
      <x:bottom style="thin">
        <x:color rgb="FFF2C66D"/>
      </x:bottom>
    </x:border>
    <x:border>
      <x:left style="thin">
        <x:color rgb="FFD8E0E8"/>
      </x:left>
      <x:right style="thin">
        <x:color rgb="FFD8E0E8"/>
      </x:right>
      <x:top style="thin">
        <x:color rgb="FFD8E0E8"/>
      </x:top>
      <x:bottom style="thin">
        <x:color rgb="FFD8E0E8"/>
      </x:bottom>
    </x:border>
    <x:border>
      <x:bottom style="thin">
        <x:color rgb="FFD8E0E8"/>
      </x:bottom>
    </x:border>
    <x:border>
      <x:top style="thin">
        <x:color rgb="FFD8E0E8"/>
      </x:top>
      <x:bottom style="thin">
        <x:color rgb="FFD8E0E8"/>
      </x:bottom>
    </x:border>
    <x:border>
      <x:left style="thin">
        <x:color rgb="FFBFD0F5"/>
      </x:left>
      <x:right style="thin">
        <x:color rgb="FFBFD0F5"/>
      </x:right>
      <x:top style="thin">
        <x:color rgb="FFBFD0F5"/>
      </x:top>
      <x:bottom style="thin">
        <x:color rgb="FFBFD0F5"/>
      </x:bottom>
    </x:border>
    <x:border>
      <x:left style="thin">
        <x:color rgb="FFB8DEC2"/>
      </x:left>
      <x:right style="thin">
        <x:color rgb="FFB8DEC2"/>
      </x:right>
      <x:top style="thin">
        <x:color rgb="FFB8DEC2"/>
      </x:top>
      <x:bottom style="thin">
        <x:color rgb="FFB8DEC2"/>
      </x:bottom>
    </x:border>
  </x:borders>
  <x:cellStyleXfs count="1">
    <x:xf numFmtId="0" fontId="0" fillId="0" borderId="0"/>
  </x:cellStyleXfs>
  <x:cellXfs count="56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1" xfId="0" applyNumberFormat="1" applyFont="1" applyFill="1" applyBorder="1"/>
    <x:xf numFmtId="0" fontId="5" fillId="5" borderId="2" xfId="0" applyNumberFormat="1" applyFont="1" applyFill="1" applyBorder="1"/>
    <x:xf numFmtId="0" fontId="5" fillId="5" borderId="3" xfId="0" applyNumberFormat="1" applyFont="1" applyFill="1" applyBorder="1"/>
    <x:xf numFmtId="0" fontId="5" fillId="5" borderId="4" xfId="0" applyNumberFormat="1" applyFont="1" applyFill="1" applyBorder="1"/>
    <x:xf numFmtId="0" fontId="5" fillId="5" borderId="5" xfId="0" applyNumberFormat="1" applyFont="1" applyFill="1" applyBorder="1"/>
    <x:xf numFmtId="0" fontId="5" fillId="5" borderId="6" xfId="0" applyNumberFormat="1" applyFont="1" applyFill="1" applyBorder="1"/>
    <x:xf numFmtId="0" fontId="5" fillId="5" borderId="7" xfId="0" applyNumberFormat="1" applyFont="1" applyFill="1" applyBorder="1"/>
    <x:xf numFmtId="0" fontId="5" fillId="5" borderId="8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2" xfId="0" applyNumberFormat="1" applyFont="1" applyFill="1" applyBorder="1" applyAlignment="1">
      <x:alignment wrapText="1"/>
    </x:xf>
    <x:xf numFmtId="0" fontId="5" fillId="5" borderId="3" xfId="0" applyNumberFormat="1" applyFont="1" applyFill="1" applyBorder="1" applyAlignment="1">
      <x:alignment wrapText="1"/>
    </x:xf>
    <x:xf numFmtId="0" fontId="5" fillId="5" borderId="4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wrapText="1"/>
    </x:xf>
    <x:xf numFmtId="0" fontId="5" fillId="5" borderId="5" xfId="0" applyNumberFormat="1" applyFont="1" applyFill="1" applyBorder="1" applyAlignment="1">
      <x:alignment wrapText="1"/>
    </x:xf>
    <x:xf numFmtId="0" fontId="5" fillId="5" borderId="6" xfId="0" applyNumberFormat="1" applyFont="1" applyFill="1" applyBorder="1" applyAlignment="1">
      <x:alignment wrapText="1"/>
    </x:xf>
    <x:xf numFmtId="0" fontId="5" fillId="5" borderId="7" xfId="0" applyNumberFormat="1" applyFont="1" applyFill="1" applyBorder="1" applyAlignment="1">
      <x:alignment wrapText="1"/>
    </x:xf>
    <x:xf numFmtId="0" fontId="5" fillId="5" borderId="8" xfId="0" applyNumberFormat="1" applyFont="1" applyFill="1" applyBorder="1" applyAlignment="1">
      <x:alignment wrapText="1"/>
    </x:xf>
    <x:xf numFmtId="0" fontId="6" fillId="2" borderId="0" xfId="0" applyNumberFormat="1" applyFont="1" applyFill="1" applyBorder="1"/>
    <x:xf numFmtId="0" fontId="6" fillId="2" borderId="9" xfId="0" applyNumberFormat="1" applyFont="1" applyFill="1" applyBorder="1"/>
    <x:xf numFmtId="0" fontId="6" fillId="2" borderId="9" xfId="0" applyNumberFormat="1" applyFont="1" applyFill="1" applyBorder="1" applyAlignment="1">
      <x:alignment wrapText="1"/>
    </x:xf>
    <x:xf numFmtId="0" fontId="6" fillId="2" borderId="9" xfId="0" applyNumberFormat="1" applyFont="1" applyFill="1" applyBorder="1" applyAlignment="1">
      <x:alignment horizontal="center" wrapText="1"/>
    </x:xf>
    <x:xf numFmtId="0" fontId="6" fillId="2" borderId="9" xfId="0" applyNumberFormat="1" applyFont="1" applyFill="1" applyBorder="1" applyAlignment="1">
      <x:alignment horizontal="center" vertical="center" wrapText="1"/>
    </x:xf>
    <x:xf numFmtId="0" fontId="1" fillId="0" borderId="10" xfId="0" applyNumberFormat="1" applyFont="1" applyFill="1" applyBorder="1"/>
    <x:xf numFmtId="0" fontId="1" fillId="0" borderId="11" xfId="0" applyNumberFormat="1" applyFont="1" applyFill="1" applyBorder="1"/>
    <x:xf numFmtId="0" fontId="1" fillId="0" borderId="10" xfId="0" applyNumberFormat="1" applyFont="1" applyFill="1" applyBorder="1" applyAlignment="1">
      <x:alignment vertical="center"/>
    </x:xf>
    <x:xf numFmtId="0" fontId="1" fillId="0" borderId="11" xfId="0" applyNumberFormat="1" applyFont="1" applyFill="1" applyBorder="1" applyAlignment="1">
      <x:alignment vertical="center"/>
    </x:xf>
    <x:xf numFmtId="200" fontId="1" fillId="0" borderId="10" xfId="0" applyNumberFormat="1" applyFont="1" applyFill="1" applyBorder="1" applyAlignment="1">
      <x:alignment vertical="center"/>
    </x:xf>
    <x:xf numFmtId="200" fontId="1" fillId="0" borderId="11" xfId="0" applyNumberFormat="1" applyFont="1" applyFill="1" applyBorder="1" applyAlignment="1">
      <x:alignment vertical="center"/>
    </x:xf>
    <x:xf numFmtId="201" fontId="1" fillId="0" borderId="10" xfId="0" applyNumberFormat="1" applyFont="1" applyFill="1" applyBorder="1" applyAlignment="1">
      <x:alignment vertical="center"/>
    </x:xf>
    <x:xf numFmtId="201" fontId="1" fillId="0" borderId="11" xfId="0" applyNumberFormat="1" applyFont="1" applyFill="1" applyBorder="1" applyAlignment="1">
      <x:alignment vertical="center"/>
    </x:xf>
    <x:xf numFmtId="202" fontId="1" fillId="0" borderId="10" xfId="0" applyNumberFormat="1" applyFont="1" applyFill="1" applyBorder="1" applyAlignment="1">
      <x:alignment vertical="center"/>
    </x:xf>
    <x:xf numFmtId="202" fontId="1" fillId="0" borderId="11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12" xfId="0" applyNumberFormat="1" applyFont="1" applyFill="1" applyBorder="1"/>
    <x:xf numFmtId="0" fontId="1" fillId="7" borderId="0" xfId="0" applyNumberFormat="1" applyFont="1" applyFill="1" applyBorder="1"/>
    <x:xf numFmtId="0" fontId="8" fillId="7" borderId="0" xfId="0" applyNumberFormat="1" applyFont="1" applyFill="1" applyBorder="1"/>
    <x:xf numFmtId="0" fontId="8" fillId="7" borderId="13" xfId="0" applyNumberFormat="1" applyFont="1" applyFill="1" applyBorder="1"/>
    <x:xf numFmtId="200" fontId="7" fillId="6" borderId="12" xfId="0" applyNumberFormat="1" applyFont="1" applyFill="1" applyBorder="1"/>
    <x:xf numFmtId="201" fontId="7" fillId="6" borderId="12" xfId="0" applyNumberFormat="1" applyFont="1" applyFill="1" applyBorder="1"/>
    <x:xf numFmtId="202" fontId="7" fillId="6" borderId="12" xfId="0" applyNumberFormat="1" applyFont="1" applyFill="1" applyBorder="1"/>
    <x:xf numFmtId="202" fontId="8" fillId="7" borderId="13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7f1b23a4984a7b" /><Relationship Type="http://schemas.openxmlformats.org/officeDocument/2006/relationships/theme" Target="/xl/theme/theme1.xml" Id="Rf3777d5cd8fe40f1" /><Relationship Type="http://schemas.openxmlformats.org/officeDocument/2006/relationships/sharedStrings" Target="/xl/sharedStrings.xml" Id="R7a61d7f7c88b4003" /><Relationship Type="http://schemas.openxmlformats.org/officeDocument/2006/relationships/worksheet" Target="/xl/worksheets/sheet1.xml" Id="R4075f7370e9d49ed" /><Relationship Type="http://schemas.openxmlformats.org/officeDocument/2006/relationships/worksheet" Target="/xl/worksheets/sheet2.xml" Id="R2ae818f49c2a4ffe" /><Relationship Type="http://schemas.openxmlformats.org/officeDocument/2006/relationships/worksheet" Target="/xl/worksheets/sheet3.xml" Id="Rac0177a76f6841d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2" customHeight="1">
      <x:c r="A1" s="4" t="str">
        <x:v>Excel Level 1 — Procurement Normalization + Data Validation Case</x:v>
      </x:c>
      <x:c r="B1" s="4"/>
      <x:c r="C1" s="4"/>
      <x:c r="D1" s="4"/>
      <x:c r="E1" s="4"/>
      <x:c r="F1" s="4"/>
      <x:c r="G1" s="4"/>
      <x:c r="H1" s="4"/>
    </x:row>
    <x:row r="2" ht="30" customHeight="1">
      <x:c r="A2" s="8" t="str">
        <x:v>ใช้ในหัวข้อ 4 หลังชนิดข้อมูลและ Format | ฝึกจัดคำขอซื้อให้พร้อม Sort, Filter และควบคุมค่าที่ป้อน</x:v>
      </x:c>
      <x:c r="B2" s="8"/>
      <x:c r="C2" s="8"/>
      <x:c r="D2" s="8"/>
      <x:c r="E2" s="8"/>
      <x:c r="F2" s="8"/>
      <x:c r="G2" s="8"/>
      <x:c r="H2" s="8"/>
    </x:row>
    <x:row r="3">
      <x:c r="A3" s="1"/>
      <x:c r="B3" s="1"/>
      <x:c r="C3" s="1"/>
      <x:c r="D3" s="1"/>
      <x:c r="E3" s="1"/>
      <x:c r="F3" s="1"/>
      <x:c r="G3" s="1"/>
      <x:c r="H3" s="1"/>
    </x:row>
    <x:row r="4" ht="24" customHeight="1">
      <x:c r="A4" s="11" t="str">
        <x:v>วิธีทำ | Instructions</x:v>
      </x:c>
      <x:c r="B4" s="11"/>
      <x:c r="C4" s="11"/>
      <x:c r="D4" s="11"/>
      <x:c r="E4" s="11"/>
      <x:c r="F4" s="11"/>
      <x:c r="G4" s="11"/>
      <x:c r="H4" s="11"/>
    </x:row>
    <x:row r="5">
      <x:c r="A5" s="22" t="str">
        <x:v>1. ตรวจว่าแต่ละแถวแทนหนึ่งคำขอซื้อ และแต่ละคอลัมน์มีความหมายเดียว</x:v>
      </x:c>
      <x:c r="B5" s="23"/>
      <x:c r="C5" s="23"/>
      <x:c r="D5" s="23"/>
      <x:c r="E5" s="23"/>
      <x:c r="F5" s="23"/>
      <x:c r="G5" s="23"/>
      <x:c r="H5" s="24"/>
    </x:row>
    <x:row r="6">
      <x:c r="A6" s="25" t="str">
        <x:v>2. คัดลอกเฉพาะค่าจาก Raw Data ไป Clean Template โดยไม่ย้ายรูปแบบที่ผิดมาด้วย</x:v>
      </x:c>
      <x:c r="B6" s="26"/>
      <x:c r="C6" s="26"/>
      <x:c r="D6" s="26"/>
      <x:c r="E6" s="26"/>
      <x:c r="F6" s="26"/>
      <x:c r="G6" s="26"/>
      <x:c r="H6" s="27"/>
    </x:row>
    <x:row r="7">
      <x:c r="A7" s="25" t="str">
        <x:v>3. ทำรหัสคำขอซื้อ รหัสพนักงาน ชื่อแผนก รหัสสินค้า และสถานะให้เป็นมาตรฐานเดียวกัน</x:v>
      </x:c>
      <x:c r="B7" s="26"/>
      <x:c r="C7" s="26"/>
      <x:c r="D7" s="26"/>
      <x:c r="E7" s="26"/>
      <x:c r="F7" s="26"/>
      <x:c r="G7" s="26"/>
      <x:c r="H7" s="27"/>
    </x:row>
    <x:row r="8">
      <x:c r="A8" s="25" t="str">
        <x:v>4. แยกค่าจริงออกจากการแสดงผล: วันที่และราคาเก็บเป็น Number ส่วนรหัสที่ศูนย์นำหน้าเก็บเป็น Text</x:v>
      </x:c>
      <x:c r="B8" s="26"/>
      <x:c r="C8" s="26"/>
      <x:c r="D8" s="26"/>
      <x:c r="E8" s="26"/>
      <x:c r="F8" s="26"/>
      <x:c r="G8" s="26"/>
      <x:c r="H8" s="27"/>
    </x:row>
    <x:row r="9">
      <x:c r="A9" s="25" t="str">
        <x:v>5. ใช้ Data Validation ที่คอลัมน์ Status เพื่อป้องกันค่าผิดใหม่</x:v>
      </x:c>
      <x:c r="B9" s="26"/>
      <x:c r="C9" s="26"/>
      <x:c r="D9" s="26"/>
      <x:c r="E9" s="26"/>
      <x:c r="F9" s="26"/>
      <x:c r="G9" s="26"/>
      <x:c r="H9" s="27"/>
    </x:row>
    <x:row r="10">
      <x:c r="A10" s="25" t="str">
        <x:v>6. ใช้ Sort และ Filter เพื่อตรวจคำขอตามแผนก สินค้า และสถานะ โดยเลือกทั้งตาราง</x:v>
      </x:c>
      <x:c r="B10" s="26"/>
      <x:c r="C10" s="26"/>
      <x:c r="D10" s="26"/>
      <x:c r="E10" s="26"/>
      <x:c r="F10" s="26"/>
      <x:c r="G10" s="26"/>
      <x:c r="H10" s="27"/>
    </x:row>
    <x:row r="11">
      <x:c r="A11" s="28" t="str">
        <x:v>7. ใช้ Remove Duplicates หลังเลือกคอลัมน์ตัดสินให้ชัด; แถวสุดท้ายจำลองข้อมูลซ้ำไว้ให้ตรวจ</x:v>
      </x:c>
      <x:c r="B11" s="29"/>
      <x:c r="C11" s="29"/>
      <x:c r="D11" s="29"/>
      <x:c r="E11" s="29"/>
      <x:c r="F11" s="29"/>
      <x:c r="G11" s="29"/>
      <x:c r="H11" s="30"/>
    </x:row>
    <x:row r="12">
      <x:c r="A12" s="1"/>
      <x:c r="B12" s="1"/>
      <x:c r="C12" s="1"/>
      <x:c r="D12" s="1"/>
      <x:c r="E12" s="1"/>
      <x:c r="F12" s="1"/>
      <x:c r="G12" s="1"/>
      <x:c r="H12" s="1"/>
    </x:row>
    <x:row r="13">
      <x:c r="A13" s="1"/>
      <x:c r="B13" s="1"/>
      <x:c r="C13" s="1"/>
      <x:c r="D13" s="1"/>
      <x:c r="E13" s="1"/>
      <x:c r="F13" s="1"/>
      <x:c r="G13" s="1"/>
      <x:c r="H13" s="1"/>
    </x:row>
    <x:row r="14">
      <x:c r="A14" s="1"/>
      <x:c r="B14" s="1"/>
      <x:c r="C14" s="1"/>
      <x:c r="D14" s="1"/>
      <x:c r="E14" s="1"/>
      <x:c r="F14" s="1"/>
      <x:c r="G14" s="1"/>
      <x:c r="H14" s="1"/>
    </x:row>
    <x:row r="15">
      <x:c r="A15" s="1"/>
      <x:c r="B15" s="1"/>
      <x:c r="C15" s="1"/>
      <x:c r="D15" s="1"/>
      <x:c r="E15" s="1"/>
      <x:c r="F15" s="1"/>
      <x:c r="G15" s="1"/>
      <x:c r="H15" s="1"/>
    </x:row>
    <x:row r="16">
      <x:c r="A16" s="1"/>
      <x:c r="B16" s="1"/>
      <x:c r="C16" s="1"/>
      <x:c r="D16" s="1"/>
      <x:c r="E16" s="1"/>
      <x:c r="F16" s="1"/>
      <x:c r="G16" s="1"/>
      <x:c r="H16" s="1"/>
    </x:row>
    <x:row r="17">
      <x:c r="A17" s="1"/>
      <x:c r="B17" s="1"/>
      <x:c r="C17" s="1"/>
      <x:c r="D17" s="1"/>
      <x:c r="E17" s="1"/>
      <x:c r="F17" s="1"/>
      <x:c r="G17" s="1"/>
      <x:c r="H17" s="1"/>
    </x:row>
    <x:row r="18">
      <x:c r="A18" s="1"/>
      <x:c r="B18" s="1"/>
      <x:c r="C18" s="1"/>
      <x:c r="D18" s="1"/>
      <x:c r="E18" s="1"/>
      <x:c r="F18" s="1"/>
      <x:c r="G18" s="1"/>
      <x:c r="H18" s="1"/>
    </x:row>
    <x:row r="19">
      <x:c r="A19" s="1"/>
      <x:c r="B19" s="1"/>
      <x:c r="C19" s="1"/>
      <x:c r="D19" s="1"/>
      <x:c r="E19" s="1"/>
      <x:c r="F19" s="1"/>
      <x:c r="G19" s="1"/>
      <x:c r="H19" s="1"/>
    </x:row>
    <x:row r="20">
      <x:c r="A20" s="1"/>
      <x:c r="B20" s="1"/>
      <x:c r="C20" s="1"/>
      <x:c r="D20" s="1"/>
      <x:c r="E20" s="1"/>
      <x:c r="F20" s="1"/>
      <x:c r="G20" s="1"/>
      <x:c r="H20" s="1"/>
    </x:row>
    <x:row r="21">
      <x:c r="A21" s="1"/>
      <x:c r="B21" s="1"/>
      <x:c r="C21" s="1"/>
      <x:c r="D21" s="1"/>
      <x:c r="E21" s="1"/>
      <x:c r="F21" s="1"/>
      <x:c r="G21" s="1"/>
      <x:c r="H21" s="1"/>
    </x:row>
    <x:row r="22">
      <x:c r="A22" s="1"/>
      <x:c r="B22" s="1"/>
      <x:c r="C22" s="1"/>
      <x:c r="D22" s="1"/>
      <x:c r="E22" s="1"/>
      <x:c r="F22" s="1"/>
      <x:c r="G22" s="1"/>
      <x:c r="H22" s="1"/>
    </x:row>
    <x:row r="23">
      <x:c r="A23" s="1"/>
      <x:c r="B23" s="1"/>
      <x:c r="C23" s="1"/>
      <x:c r="D23" s="1"/>
      <x:c r="E23" s="1"/>
      <x:c r="F23" s="1"/>
      <x:c r="G23" s="1"/>
      <x:c r="H23" s="1"/>
    </x:row>
    <x:row r="24">
      <x:c r="A24" s="1"/>
      <x:c r="B24" s="1"/>
      <x:c r="C24" s="1"/>
      <x:c r="D24" s="1"/>
      <x:c r="E24" s="1"/>
      <x:c r="F24" s="1"/>
      <x:c r="G24" s="1"/>
      <x:c r="H24" s="1"/>
    </x:row>
  </x:sheetData>
  <x:mergeCells>
    <x:mergeCell ref="A1:H1"/>
    <x:mergeCell ref="A2:H2"/>
    <x:mergeCell ref="A4:H4"/>
    <x:mergeCell ref="A5:H5"/>
    <x:mergeCell ref="A6:H6"/>
    <x:mergeCell ref="A7:H7"/>
    <x:mergeCell ref="A8:H8"/>
    <x:mergeCell ref="A9:H9"/>
    <x:mergeCell ref="A10:H10"/>
    <x:mergeCell ref="A11:H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5" hidden="0" customWidth="1"/>
    <x:col min="3" max="3" width="14" hidden="0" customWidth="1"/>
    <x:col min="4" max="4" width="30" hidden="0" customWidth="1"/>
    <x:col min="5" max="5" width="18" hidden="0" customWidth="1"/>
    <x:col min="6" max="6" width="18" hidden="0" customWidth="1"/>
    <x:col min="7" max="7" width="30" hidden="0" customWidth="1"/>
    <x:col min="8" max="8" width="10" hidden="0" customWidth="1"/>
    <x:col min="9" max="9" width="15" hidden="0" customWidth="1"/>
    <x:col min="10" max="10" width="18" hidden="0" customWidth="1"/>
  </x:cols>
  <x:sheetData>
    <x:row r="1" ht="32" customHeight="1">
      <x:c r="A1" s="4" t="str">
        <x:v>Raw Data — คำขอซื้อก่อนจัดระเบียบ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30" customHeight="1">
      <x:c r="A2" s="8" t="str">
        <x:v>80 simulated purchase-request rows with deliberate inconsistencies in dates, IDs, departments, quantities, prices and status</x:v>
      </x:c>
      <x:c r="B2" s="8"/>
      <x:c r="C2" s="8"/>
      <x:c r="D2" s="8"/>
      <x:c r="E2" s="8"/>
      <x:c r="F2" s="8"/>
      <x:c r="G2" s="8"/>
      <x:c r="H2" s="8"/>
      <x:c r="I2" s="8"/>
      <x:c r="J2" s="8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</x:row>
    <x:row r="4" ht="24" customHeight="1">
      <x:c r="A4" s="35" t="str">
        <x:v>Request ID</x:v>
      </x:c>
      <x:c r="B4" s="35" t="str">
        <x:v>Request Date</x:v>
      </x:c>
      <x:c r="C4" s="35" t="str">
        <x:v>Requester ID</x:v>
      </x:c>
      <x:c r="D4" s="35" t="str">
        <x:v>Requester Name</x:v>
      </x:c>
      <x:c r="E4" s="35" t="str">
        <x:v>Department</x:v>
      </x:c>
      <x:c r="F4" s="35" t="str">
        <x:v>Item Code</x:v>
      </x:c>
      <x:c r="G4" s="35" t="str">
        <x:v>Item</x:v>
      </x:c>
      <x:c r="H4" s="35" t="str">
        <x:v>Qty</x:v>
      </x:c>
      <x:c r="I4" s="35" t="str">
        <x:v>Unit Price</x:v>
      </x:c>
      <x:c r="J4" s="35" t="str">
        <x:v>Status</x:v>
      </x:c>
    </x:row>
    <x:row r="5">
      <x:c r="A5" s="38" t="str">
        <x:v>PR-2026-001</x:v>
      </x:c>
      <x:c r="B5" s="40" t="str">
        <x:v>01/09/2569</x:v>
      </x:c>
      <x:c r="C5" s="38" t="n">
        <x:v>6815101</x:v>
      </x:c>
      <x:c r="D5" s="38" t="str">
        <x:v>อรทัย</x:v>
      </x:c>
      <x:c r="E5" s="38" t="str">
        <x:v> HR </x:v>
      </x:c>
      <x:c r="F5" s="38" t="str">
        <x:v>OF-001</x:v>
      </x:c>
      <x:c r="G5" s="38" t="str">
        <x:v>กระดาษ A4</x:v>
      </x:c>
      <x:c r="H5" s="42" t="str">
        <x:v>1 ชิ้น</x:v>
      </x:c>
      <x:c r="I5" s="44" t="str">
        <x:v>฿125</x:v>
      </x:c>
      <x:c r="J5" s="38" t="str">
        <x:v>Approved</x:v>
      </x:c>
    </x:row>
    <x:row r="6">
      <x:c r="A6" s="39" t="str">
        <x:v>PR-2026-002</x:v>
      </x:c>
      <x:c r="B6" s="41" t="str">
        <x:v>2 Sep 2026</x:v>
      </x:c>
      <x:c r="C6" s="39" t="str">
        <x:v>06815102</x:v>
      </x:c>
      <x:c r="D6" s="39" t="str">
        <x:v>ณัฐวุฒิ</x:v>
      </x:c>
      <x:c r="E6" s="39" t="str">
        <x:v>Sales</x:v>
      </x:c>
      <x:c r="F6" s="39" t="str">
        <x:v>OF-002</x:v>
      </x:c>
      <x:c r="G6" s="39" t="str">
        <x:v>ปากกาน้ำเงิน</x:v>
      </x:c>
      <x:c r="H6" s="43" t="n">
        <x:v>2</x:v>
      </x:c>
      <x:c r="I6" s="45" t="n">
        <x:v>18</x:v>
      </x:c>
      <x:c r="J6" s="39" t="str">
        <x:v>อนุมัติ</x:v>
      </x:c>
    </x:row>
    <x:row r="7">
      <x:c r="A7" s="39" t="str">
        <x:v>PR-2026-003</x:v>
      </x:c>
      <x:c r="B7" s="41" t="n">
        <x:v>46268</x:v>
      </x:c>
      <x:c r="C7" s="39" t="str">
        <x:v>06815103</x:v>
      </x:c>
      <x:c r="D7" s="39" t="str">
        <x:v>ชลธิชา</x:v>
      </x:c>
      <x:c r="E7" s="39" t="str">
        <x:v>Finance</x:v>
      </x:c>
      <x:c r="F7" s="39" t="str">
        <x:v>OF-003</x:v>
      </x:c>
      <x:c r="G7" s="39" t="str">
        <x:v>แฟ้มเอกสาร</x:v>
      </x:c>
      <x:c r="H7" s="43" t="n">
        <x:v>3</x:v>
      </x:c>
      <x:c r="I7" s="45" t="n">
        <x:v>42</x:v>
      </x:c>
      <x:c r="J7" s="39" t="str">
        <x:v>ไม่อนุมัติ</x:v>
      </x:c>
    </x:row>
    <x:row r="8">
      <x:c r="A8" s="39" t="str">
        <x:v>PR-2026-004</x:v>
      </x:c>
      <x:c r="B8" s="41" t="n">
        <x:v>46269</x:v>
      </x:c>
      <x:c r="C8" s="39" t="str">
        <x:v>06815104</x:v>
      </x:c>
      <x:c r="D8" s="39" t="str">
        <x:v>วรพล</x:v>
      </x:c>
      <x:c r="E8" s="39" t="str">
        <x:v>IT</x:v>
      </x:c>
      <x:c r="F8" s="39" t="str">
        <x:v>IT-001</x:v>
      </x:c>
      <x:c r="G8" s="39" t="str">
        <x:v>เมาส์ไร้สาย</x:v>
      </x:c>
      <x:c r="H8" s="43" t="n">
        <x:v>4</x:v>
      </x:c>
      <x:c r="I8" s="45" t="n">
        <x:v>490</x:v>
      </x:c>
      <x:c r="J8" s="39" t="str">
        <x:v>ยกเลิก</x:v>
      </x:c>
    </x:row>
    <x:row r="9">
      <x:c r="A9" s="39" t="str">
        <x:v>PR-2026-005</x:v>
      </x:c>
      <x:c r="B9" s="41" t="n">
        <x:v>46270</x:v>
      </x:c>
      <x:c r="C9" s="39" t="str">
        <x:v>06815105</x:v>
      </x:c>
      <x:c r="D9" s="39" t="str">
        <x:v>กมลชนก</x:v>
      </x:c>
      <x:c r="E9" s="39" t="str">
        <x:v>HR</x:v>
      </x:c>
      <x:c r="F9" s="39" t="str">
        <x:v>IT-002</x:v>
      </x:c>
      <x:c r="G9" s="39" t="str">
        <x:v>คีย์บอร์ด</x:v>
      </x:c>
      <x:c r="H9" s="43" t="n">
        <x:v>5</x:v>
      </x:c>
      <x:c r="I9" s="45" t="n">
        <x:v>690</x:v>
      </x:c>
      <x:c r="J9" s="39" t="str">
        <x:v>รอตรวจ</x:v>
      </x:c>
    </x:row>
    <x:row r="10">
      <x:c r="A10" s="39" t="str">
        <x:v>PR-2026-006</x:v>
      </x:c>
      <x:c r="B10" s="41" t="str">
        <x:v>06/09/2569</x:v>
      </x:c>
      <x:c r="C10" s="39" t="str">
        <x:v>06815106</x:v>
      </x:c>
      <x:c r="D10" s="39" t="str">
        <x:v>ธีรภัทร</x:v>
      </x:c>
      <x:c r="E10" s="39" t="str">
        <x:v>Operations</x:v>
      </x:c>
      <x:c r="F10" s="39" t="str">
        <x:v>IT-003</x:v>
      </x:c>
      <x:c r="G10" s="39" t="str">
        <x:v>สาย HDMI</x:v>
      </x:c>
      <x:c r="H10" s="43" t="n">
        <x:v>6</x:v>
      </x:c>
      <x:c r="I10" s="45" t="n">
        <x:v>250</x:v>
      </x:c>
      <x:c r="J10" s="39" t="str">
        <x:v>อนุมัติ</x:v>
      </x:c>
    </x:row>
    <x:row r="11">
      <x:c r="A11" s="39" t="str">
        <x:v>PR-2026-007</x:v>
      </x:c>
      <x:c r="B11" s="41" t="str">
        <x:v>7 Sep 2026</x:v>
      </x:c>
      <x:c r="C11" s="39" t="str">
        <x:v>06815101</x:v>
      </x:c>
      <x:c r="D11" s="39" t="str">
        <x:v>อรทัย</x:v>
      </x:c>
      <x:c r="E11" s="39" t="str">
        <x:v>HR</x:v>
      </x:c>
      <x:c r="F11" s="39" t="str">
        <x:v>TR-001</x:v>
      </x:c>
      <x:c r="G11" s="39" t="str">
        <x:v>ป้ายชื่อ</x:v>
      </x:c>
      <x:c r="H11" s="43" t="n">
        <x:v>7</x:v>
      </x:c>
      <x:c r="I11" s="45" t="n">
        <x:v>12</x:v>
      </x:c>
      <x:c r="J11" s="39" t="str">
        <x:v>ไม่อนุมัติ</x:v>
      </x:c>
    </x:row>
    <x:row r="12">
      <x:c r="A12" s="39" t="str">
        <x:v>PR-2026-008</x:v>
      </x:c>
      <x:c r="B12" s="41" t="n">
        <x:v>46273</x:v>
      </x:c>
      <x:c r="C12" s="39" t="str">
        <x:v>06815102</x:v>
      </x:c>
      <x:c r="D12" s="39" t="str">
        <x:v>ณัฐวุฒิ</x:v>
      </x:c>
      <x:c r="E12" s="39" t="str">
        <x:v>Sales</x:v>
      </x:c>
      <x:c r="F12" s="39" t="str">
        <x:v>TR-002</x:v>
      </x:c>
      <x:c r="G12" s="39" t="str">
        <x:v>สมุดโน้ต</x:v>
      </x:c>
      <x:c r="H12" s="43" t="n">
        <x:v>8</x:v>
      </x:c>
      <x:c r="I12" s="45" t="n">
        <x:v>45</x:v>
      </x:c>
      <x:c r="J12" s="39" t="str">
        <x:v>ยกเลิก</x:v>
      </x:c>
    </x:row>
    <x:row r="13">
      <x:c r="A13" s="39" t="str">
        <x:v>PR-2026-009</x:v>
      </x:c>
      <x:c r="B13" s="41" t="n">
        <x:v>46274</x:v>
      </x:c>
      <x:c r="C13" s="39" t="str">
        <x:v>06815103</x:v>
      </x:c>
      <x:c r="D13" s="39" t="str">
        <x:v>ชลธิชา</x:v>
      </x:c>
      <x:c r="E13" s="39" t="str">
        <x:v>Finance</x:v>
      </x:c>
      <x:c r="F13" s="39" t="str">
        <x:v>OF-001</x:v>
      </x:c>
      <x:c r="G13" s="39" t="str">
        <x:v>กระดาษ A4</x:v>
      </x:c>
      <x:c r="H13" s="43" t="n">
        <x:v>1</x:v>
      </x:c>
      <x:c r="I13" s="45" t="n">
        <x:v>125</x:v>
      </x:c>
      <x:c r="J13" s="39" t="str">
        <x:v>รอตรวจ</x:v>
      </x:c>
    </x:row>
    <x:row r="14">
      <x:c r="A14" s="39" t="str">
        <x:v>PR-2026-010</x:v>
      </x:c>
      <x:c r="B14" s="41" t="n">
        <x:v>46275</x:v>
      </x:c>
      <x:c r="C14" s="39" t="str">
        <x:v>06815104</x:v>
      </x:c>
      <x:c r="D14" s="39" t="str">
        <x:v>วรพล</x:v>
      </x:c>
      <x:c r="E14" s="39" t="str">
        <x:v>IT</x:v>
      </x:c>
      <x:c r="F14" s="39" t="str">
        <x:v>OF-002</x:v>
      </x:c>
      <x:c r="G14" s="39" t="str">
        <x:v>ปากกาน้ำเงิน</x:v>
      </x:c>
      <x:c r="H14" s="43" t="n">
        <x:v>2</x:v>
      </x:c>
      <x:c r="I14" s="45" t="n">
        <x:v>18</x:v>
      </x:c>
      <x:c r="J14" s="39" t="str">
        <x:v>อนุมัติ</x:v>
      </x:c>
    </x:row>
    <x:row r="15">
      <x:c r="A15" s="39" t="str">
        <x:v>PR-2026-011</x:v>
      </x:c>
      <x:c r="B15" s="41" t="str">
        <x:v>11/09/2569</x:v>
      </x:c>
      <x:c r="C15" s="39" t="str">
        <x:v>06815105</x:v>
      </x:c>
      <x:c r="D15" s="39" t="str">
        <x:v>กมลชนก</x:v>
      </x:c>
      <x:c r="E15" s="39" t="str">
        <x:v>HR</x:v>
      </x:c>
      <x:c r="F15" s="39" t="str">
        <x:v>OF-003</x:v>
      </x:c>
      <x:c r="G15" s="39" t="str">
        <x:v>แฟ้มเอกสาร</x:v>
      </x:c>
      <x:c r="H15" s="43" t="n">
        <x:v>3</x:v>
      </x:c>
      <x:c r="I15" s="45" t="n">
        <x:v>42</x:v>
      </x:c>
      <x:c r="J15" s="39" t="str">
        <x:v>ไม่อนุมัติ</x:v>
      </x:c>
    </x:row>
    <x:row r="16">
      <x:c r="A16" s="39" t="str">
        <x:v>PR-2026-012</x:v>
      </x:c>
      <x:c r="B16" s="41" t="str">
        <x:v>12 Sep 2026</x:v>
      </x:c>
      <x:c r="C16" s="39" t="n">
        <x:v>6815106</x:v>
      </x:c>
      <x:c r="D16" s="39" t="str">
        <x:v>ธีรภัทร</x:v>
      </x:c>
      <x:c r="E16" s="39" t="str">
        <x:v>Operations</x:v>
      </x:c>
      <x:c r="F16" s="39" t="str">
        <x:v>IT-001</x:v>
      </x:c>
      <x:c r="G16" s="39" t="str">
        <x:v>เมาส์ไร้สาย</x:v>
      </x:c>
      <x:c r="H16" s="43" t="n">
        <x:v>4</x:v>
      </x:c>
      <x:c r="I16" s="45" t="n">
        <x:v>490</x:v>
      </x:c>
      <x:c r="J16" s="39" t="str">
        <x:v>ยกเลิก</x:v>
      </x:c>
    </x:row>
    <x:row r="17">
      <x:c r="A17" s="39" t="str">
        <x:v>PR-2026-013</x:v>
      </x:c>
      <x:c r="B17" s="41" t="n">
        <x:v>46278</x:v>
      </x:c>
      <x:c r="C17" s="39" t="str">
        <x:v>06815101</x:v>
      </x:c>
      <x:c r="D17" s="39" t="str">
        <x:v>อรทัย</x:v>
      </x:c>
      <x:c r="E17" s="39" t="str">
        <x:v>HR</x:v>
      </x:c>
      <x:c r="F17" s="39" t="str">
        <x:v>IT-002</x:v>
      </x:c>
      <x:c r="G17" s="39" t="str">
        <x:v>คีย์บอร์ด</x:v>
      </x:c>
      <x:c r="H17" s="43" t="n">
        <x:v>5</x:v>
      </x:c>
      <x:c r="I17" s="45" t="n">
        <x:v>690</x:v>
      </x:c>
      <x:c r="J17" s="39" t="str">
        <x:v>รอตรวจ </x:v>
      </x:c>
    </x:row>
    <x:row r="18">
      <x:c r="A18" s="39" t="str">
        <x:v>PR-2026-014</x:v>
      </x:c>
      <x:c r="B18" s="41" t="n">
        <x:v>46279</x:v>
      </x:c>
      <x:c r="C18" s="39" t="str">
        <x:v>06815102</x:v>
      </x:c>
      <x:c r="D18" s="39" t="str">
        <x:v>ณัฐวุฒิ</x:v>
      </x:c>
      <x:c r="E18" s="39" t="str">
        <x:v> Sales </x:v>
      </x:c>
      <x:c r="F18" s="39" t="str">
        <x:v>IT-003</x:v>
      </x:c>
      <x:c r="G18" s="39" t="str">
        <x:v>สาย HDMI</x:v>
      </x:c>
      <x:c r="H18" s="43" t="n">
        <x:v>6</x:v>
      </x:c>
      <x:c r="I18" s="45" t="n">
        <x:v>250</x:v>
      </x:c>
      <x:c r="J18" s="39" t="str">
        <x:v>อนุมัติ</x:v>
      </x:c>
    </x:row>
    <x:row r="19">
      <x:c r="A19" s="39" t="str">
        <x:v>PR-2026-015</x:v>
      </x:c>
      <x:c r="B19" s="41" t="n">
        <x:v>46280</x:v>
      </x:c>
      <x:c r="C19" s="39" t="str">
        <x:v>06815103</x:v>
      </x:c>
      <x:c r="D19" s="39" t="str">
        <x:v>ชลธิชา</x:v>
      </x:c>
      <x:c r="E19" s="39" t="str">
        <x:v>Finance</x:v>
      </x:c>
      <x:c r="F19" s="39" t="str">
        <x:v>TR-001</x:v>
      </x:c>
      <x:c r="G19" s="39" t="str">
        <x:v>ป้ายชื่อ</x:v>
      </x:c>
      <x:c r="H19" s="43" t="str">
        <x:v>7 ชิ้น</x:v>
      </x:c>
      <x:c r="I19" s="45" t="n">
        <x:v>12</x:v>
      </x:c>
      <x:c r="J19" s="39" t="str">
        <x:v>ไม่อนุมัติ</x:v>
      </x:c>
    </x:row>
    <x:row r="20">
      <x:c r="A20" s="39" t="str">
        <x:v>PR-2026-016</x:v>
      </x:c>
      <x:c r="B20" s="41" t="str">
        <x:v>16/09/2569</x:v>
      </x:c>
      <x:c r="C20" s="39" t="str">
        <x:v>06815104</x:v>
      </x:c>
      <x:c r="D20" s="39" t="str">
        <x:v>วรพล</x:v>
      </x:c>
      <x:c r="E20" s="39" t="str">
        <x:v>IT</x:v>
      </x:c>
      <x:c r="F20" s="39" t="str">
        <x:v>TR-002</x:v>
      </x:c>
      <x:c r="G20" s="39" t="str">
        <x:v>สมุดโน้ต</x:v>
      </x:c>
      <x:c r="H20" s="43" t="n">
        <x:v>8</x:v>
      </x:c>
      <x:c r="I20" s="45" t="n">
        <x:v>45</x:v>
      </x:c>
      <x:c r="J20" s="39" t="str">
        <x:v>ยกเลิก</x:v>
      </x:c>
    </x:row>
    <x:row r="21">
      <x:c r="A21" s="39" t="str">
        <x:v>PR-2026-017</x:v>
      </x:c>
      <x:c r="B21" s="41" t="str">
        <x:v>17 Sep 2026</x:v>
      </x:c>
      <x:c r="C21" s="39" t="str">
        <x:v>06815105</x:v>
      </x:c>
      <x:c r="D21" s="39" t="str">
        <x:v>กมลชนก</x:v>
      </x:c>
      <x:c r="E21" s="39" t="str">
        <x:v>HR</x:v>
      </x:c>
      <x:c r="F21" s="39" t="str">
        <x:v>OF-001</x:v>
      </x:c>
      <x:c r="G21" s="39" t="str">
        <x:v>กระดาษ A4</x:v>
      </x:c>
      <x:c r="H21" s="43" t="n">
        <x:v>1</x:v>
      </x:c>
      <x:c r="I21" s="45" t="str">
        <x:v>฿125</x:v>
      </x:c>
      <x:c r="J21" s="39" t="str">
        <x:v>รอตรวจ</x:v>
      </x:c>
    </x:row>
    <x:row r="22">
      <x:c r="A22" s="39" t="str">
        <x:v>PR-2026-018</x:v>
      </x:c>
      <x:c r="B22" s="41" t="n">
        <x:v>46283</x:v>
      </x:c>
      <x:c r="C22" s="39" t="str">
        <x:v>06815106</x:v>
      </x:c>
      <x:c r="D22" s="39" t="str">
        <x:v>ธีรภัทร</x:v>
      </x:c>
      <x:c r="E22" s="39" t="str">
        <x:v>ฝ่ายบุคคล</x:v>
      </x:c>
      <x:c r="F22" s="39" t="str">
        <x:v>OF-002</x:v>
      </x:c>
      <x:c r="G22" s="39" t="str">
        <x:v>ปากกาน้ำเงิน</x:v>
      </x:c>
      <x:c r="H22" s="43" t="n">
        <x:v>2</x:v>
      </x:c>
      <x:c r="I22" s="45" t="n">
        <x:v>18</x:v>
      </x:c>
      <x:c r="J22" s="39" t="str">
        <x:v>อนุมัติ</x:v>
      </x:c>
    </x:row>
    <x:row r="23">
      <x:c r="A23" s="39" t="str">
        <x:v>PR-2026-019</x:v>
      </x:c>
      <x:c r="B23" s="41" t="n">
        <x:v>46284</x:v>
      </x:c>
      <x:c r="C23" s="39" t="str">
        <x:v>06815101</x:v>
      </x:c>
      <x:c r="D23" s="39" t="str">
        <x:v>อรทัย</x:v>
      </x:c>
      <x:c r="E23" s="39" t="str">
        <x:v>HR</x:v>
      </x:c>
      <x:c r="F23" s="39" t="str">
        <x:v>OF-003</x:v>
      </x:c>
      <x:c r="G23" s="39" t="str">
        <x:v>แฟ้มเอกสาร</x:v>
      </x:c>
      <x:c r="H23" s="43" t="n">
        <x:v>3</x:v>
      </x:c>
      <x:c r="I23" s="45" t="n">
        <x:v>42</x:v>
      </x:c>
      <x:c r="J23" s="39" t="str">
        <x:v>ไม่อนุมัติ</x:v>
      </x:c>
    </x:row>
    <x:row r="24">
      <x:c r="A24" s="39" t="str">
        <x:v>PR-2026-020</x:v>
      </x:c>
      <x:c r="B24" s="41" t="n">
        <x:v>46285</x:v>
      </x:c>
      <x:c r="C24" s="39" t="str">
        <x:v>06815102</x:v>
      </x:c>
      <x:c r="D24" s="39" t="str">
        <x:v>ณัฐวุฒิ</x:v>
      </x:c>
      <x:c r="E24" s="39" t="str">
        <x:v>Sales</x:v>
      </x:c>
      <x:c r="F24" s="39" t="str">
        <x:v>IT-001</x:v>
      </x:c>
      <x:c r="G24" s="39" t="str">
        <x:v>เมาส์ไร้สาย</x:v>
      </x:c>
      <x:c r="H24" s="43" t="n">
        <x:v>4</x:v>
      </x:c>
      <x:c r="I24" s="45" t="n">
        <x:v>490</x:v>
      </x:c>
      <x:c r="J24" s="39" t="str">
        <x:v>Approved</x:v>
      </x:c>
    </x:row>
    <x:row r="25">
      <x:c r="A25" s="39" t="str">
        <x:v>PR-2026-021</x:v>
      </x:c>
      <x:c r="B25" s="41" t="str">
        <x:v>21/09/2569</x:v>
      </x:c>
      <x:c r="C25" s="39" t="str">
        <x:v>06815103</x:v>
      </x:c>
      <x:c r="D25" s="39" t="str">
        <x:v>ชลธิชา</x:v>
      </x:c>
      <x:c r="E25" s="39" t="str">
        <x:v>Finance</x:v>
      </x:c>
      <x:c r="F25" s="39" t="str">
        <x:v>IT-002</x:v>
      </x:c>
      <x:c r="G25" s="39" t="str">
        <x:v>คีย์บอร์ด</x:v>
      </x:c>
      <x:c r="H25" s="43" t="n">
        <x:v>5</x:v>
      </x:c>
      <x:c r="I25" s="45" t="n">
        <x:v>690</x:v>
      </x:c>
      <x:c r="J25" s="39" t="str">
        <x:v>รอตรวจ</x:v>
      </x:c>
    </x:row>
    <x:row r="26">
      <x:c r="A26" s="39" t="str">
        <x:v>PR-2026-022</x:v>
      </x:c>
      <x:c r="B26" s="41" t="str">
        <x:v>22 Sep 2026</x:v>
      </x:c>
      <x:c r="C26" s="39" t="str">
        <x:v>06815104</x:v>
      </x:c>
      <x:c r="D26" s="39" t="str">
        <x:v>วรพล</x:v>
      </x:c>
      <x:c r="E26" s="39" t="str">
        <x:v>IT</x:v>
      </x:c>
      <x:c r="F26" s="39" t="str">
        <x:v>IT-003</x:v>
      </x:c>
      <x:c r="G26" s="39" t="str">
        <x:v>สาย HDMI</x:v>
      </x:c>
      <x:c r="H26" s="43" t="n">
        <x:v>6</x:v>
      </x:c>
      <x:c r="I26" s="45" t="n">
        <x:v>250</x:v>
      </x:c>
      <x:c r="J26" s="39" t="str">
        <x:v>อนุมัติ</x:v>
      </x:c>
    </x:row>
    <x:row r="27">
      <x:c r="A27" s="39" t="str">
        <x:v>PR-2026-023</x:v>
      </x:c>
      <x:c r="B27" s="41" t="n">
        <x:v>46288</x:v>
      </x:c>
      <x:c r="C27" s="39" t="n">
        <x:v>6815105</x:v>
      </x:c>
      <x:c r="D27" s="39" t="str">
        <x:v>กมลชนก</x:v>
      </x:c>
      <x:c r="E27" s="39" t="str">
        <x:v>HR</x:v>
      </x:c>
      <x:c r="F27" s="39" t="str">
        <x:v>TR-001</x:v>
      </x:c>
      <x:c r="G27" s="39" t="str">
        <x:v>ป้ายชื่อ</x:v>
      </x:c>
      <x:c r="H27" s="43" t="n">
        <x:v>7</x:v>
      </x:c>
      <x:c r="I27" s="45" t="n">
        <x:v>12</x:v>
      </x:c>
      <x:c r="J27" s="39" t="str">
        <x:v>ไม่อนุมัติ</x:v>
      </x:c>
    </x:row>
    <x:row r="28">
      <x:c r="A28" s="39" t="str">
        <x:v>PR-2026-024</x:v>
      </x:c>
      <x:c r="B28" s="41" t="n">
        <x:v>46289</x:v>
      </x:c>
      <x:c r="C28" s="39" t="str">
        <x:v>06815106</x:v>
      </x:c>
      <x:c r="D28" s="39" t="str">
        <x:v>ธีรภัทร</x:v>
      </x:c>
      <x:c r="E28" s="39" t="str">
        <x:v>Operations</x:v>
      </x:c>
      <x:c r="F28" s="39" t="str">
        <x:v>TR-002</x:v>
      </x:c>
      <x:c r="G28" s="39" t="str">
        <x:v>สมุดโน้ต</x:v>
      </x:c>
      <x:c r="H28" s="43" t="n">
        <x:v>8</x:v>
      </x:c>
      <x:c r="I28" s="45" t="n">
        <x:v>45</x:v>
      </x:c>
      <x:c r="J28" s="39" t="str">
        <x:v>ยกเลิก</x:v>
      </x:c>
    </x:row>
    <x:row r="29">
      <x:c r="A29" s="39" t="str">
        <x:v>PR-2026-025</x:v>
      </x:c>
      <x:c r="B29" s="41" t="n">
        <x:v>46290</x:v>
      </x:c>
      <x:c r="C29" s="39" t="str">
        <x:v>06815101</x:v>
      </x:c>
      <x:c r="D29" s="39" t="str">
        <x:v>อรทัย</x:v>
      </x:c>
      <x:c r="E29" s="39" t="str">
        <x:v>HR</x:v>
      </x:c>
      <x:c r="F29" s="39" t="str">
        <x:v>OF-001</x:v>
      </x:c>
      <x:c r="G29" s="39" t="str">
        <x:v>กระดาษ A4</x:v>
      </x:c>
      <x:c r="H29" s="43" t="n">
        <x:v>1</x:v>
      </x:c>
      <x:c r="I29" s="45" t="n">
        <x:v>125</x:v>
      </x:c>
      <x:c r="J29" s="39" t="str">
        <x:v>รอตรวจ </x:v>
      </x:c>
    </x:row>
    <x:row r="30">
      <x:c r="A30" s="39" t="str">
        <x:v>PR-2026-026</x:v>
      </x:c>
      <x:c r="B30" s="41" t="str">
        <x:v>01/09/2569</x:v>
      </x:c>
      <x:c r="C30" s="39" t="str">
        <x:v>06815102</x:v>
      </x:c>
      <x:c r="D30" s="39" t="str">
        <x:v>ณัฐวุฒิ</x:v>
      </x:c>
      <x:c r="E30" s="39" t="str">
        <x:v>Sales</x:v>
      </x:c>
      <x:c r="F30" s="39" t="str">
        <x:v>OF-002</x:v>
      </x:c>
      <x:c r="G30" s="39" t="str">
        <x:v>ปากกาน้ำเงิน</x:v>
      </x:c>
      <x:c r="H30" s="43" t="n">
        <x:v>2</x:v>
      </x:c>
      <x:c r="I30" s="45" t="n">
        <x:v>18</x:v>
      </x:c>
      <x:c r="J30" s="39" t="str">
        <x:v>อนุมัติ</x:v>
      </x:c>
    </x:row>
    <x:row r="31">
      <x:c r="A31" s="39" t="str">
        <x:v>PR-2026-027</x:v>
      </x:c>
      <x:c r="B31" s="41" t="str">
        <x:v>2 Sep 2026</x:v>
      </x:c>
      <x:c r="C31" s="39" t="str">
        <x:v>06815103</x:v>
      </x:c>
      <x:c r="D31" s="39" t="str">
        <x:v>ชลธิชา</x:v>
      </x:c>
      <x:c r="E31" s="39" t="str">
        <x:v> Finance </x:v>
      </x:c>
      <x:c r="F31" s="39" t="str">
        <x:v>OF-003</x:v>
      </x:c>
      <x:c r="G31" s="39" t="str">
        <x:v>แฟ้มเอกสาร</x:v>
      </x:c>
      <x:c r="H31" s="43" t="n">
        <x:v>3</x:v>
      </x:c>
      <x:c r="I31" s="45" t="n">
        <x:v>42</x:v>
      </x:c>
      <x:c r="J31" s="39" t="str">
        <x:v>ไม่อนุมัติ</x:v>
      </x:c>
    </x:row>
    <x:row r="32">
      <x:c r="A32" s="39" t="str">
        <x:v>PR-2026-028</x:v>
      </x:c>
      <x:c r="B32" s="41" t="n">
        <x:v>46268</x:v>
      </x:c>
      <x:c r="C32" s="39" t="str">
        <x:v>06815104</x:v>
      </x:c>
      <x:c r="D32" s="39" t="str">
        <x:v>วรพล</x:v>
      </x:c>
      <x:c r="E32" s="39" t="str">
        <x:v>IT</x:v>
      </x:c>
      <x:c r="F32" s="39" t="str">
        <x:v>IT-001</x:v>
      </x:c>
      <x:c r="G32" s="39" t="str">
        <x:v>เมาส์ไร้สาย</x:v>
      </x:c>
      <x:c r="H32" s="43" t="n">
        <x:v>4</x:v>
      </x:c>
      <x:c r="I32" s="45" t="n">
        <x:v>490</x:v>
      </x:c>
      <x:c r="J32" s="39" t="str">
        <x:v>ยกเลิก</x:v>
      </x:c>
    </x:row>
    <x:row r="33">
      <x:c r="A33" s="39" t="str">
        <x:v>PR-2026-029</x:v>
      </x:c>
      <x:c r="B33" s="41" t="n">
        <x:v>46269</x:v>
      </x:c>
      <x:c r="C33" s="39" t="str">
        <x:v>06815105</x:v>
      </x:c>
      <x:c r="D33" s="39" t="str">
        <x:v>กมลชนก</x:v>
      </x:c>
      <x:c r="E33" s="39" t="str">
        <x:v>HR</x:v>
      </x:c>
      <x:c r="F33" s="39" t="str">
        <x:v>IT-002</x:v>
      </x:c>
      <x:c r="G33" s="39" t="str">
        <x:v>คีย์บอร์ด</x:v>
      </x:c>
      <x:c r="H33" s="43" t="str">
        <x:v>5 ชิ้น</x:v>
      </x:c>
      <x:c r="I33" s="45" t="n">
        <x:v>690</x:v>
      </x:c>
      <x:c r="J33" s="39" t="str">
        <x:v>รอตรวจ</x:v>
      </x:c>
    </x:row>
    <x:row r="34">
      <x:c r="A34" s="39" t="str">
        <x:v>PR-2026-030</x:v>
      </x:c>
      <x:c r="B34" s="41" t="n">
        <x:v>46270</x:v>
      </x:c>
      <x:c r="C34" s="39" t="str">
        <x:v>06815106</x:v>
      </x:c>
      <x:c r="D34" s="39" t="str">
        <x:v>ธีรภัทร</x:v>
      </x:c>
      <x:c r="E34" s="39" t="str">
        <x:v>Operations</x:v>
      </x:c>
      <x:c r="F34" s="39" t="str">
        <x:v>IT-003</x:v>
      </x:c>
      <x:c r="G34" s="39" t="str">
        <x:v>สาย HDMI</x:v>
      </x:c>
      <x:c r="H34" s="43" t="n">
        <x:v>6</x:v>
      </x:c>
      <x:c r="I34" s="45" t="n">
        <x:v>250</x:v>
      </x:c>
      <x:c r="J34" s="39" t="str">
        <x:v>อนุมัติ</x:v>
      </x:c>
    </x:row>
    <x:row r="35">
      <x:c r="A35" s="39" t="str">
        <x:v>PR-2026-031</x:v>
      </x:c>
      <x:c r="B35" s="41" t="str">
        <x:v>06/09/2569</x:v>
      </x:c>
      <x:c r="C35" s="39" t="str">
        <x:v>06815101</x:v>
      </x:c>
      <x:c r="D35" s="39" t="str">
        <x:v>อรทัย</x:v>
      </x:c>
      <x:c r="E35" s="39" t="str">
        <x:v>HR</x:v>
      </x:c>
      <x:c r="F35" s="39" t="str">
        <x:v>TR-001</x:v>
      </x:c>
      <x:c r="G35" s="39" t="str">
        <x:v>ป้ายชื่อ</x:v>
      </x:c>
      <x:c r="H35" s="43" t="n">
        <x:v>7</x:v>
      </x:c>
      <x:c r="I35" s="45" t="n">
        <x:v>12</x:v>
      </x:c>
      <x:c r="J35" s="39" t="str">
        <x:v>ไม่อนุมัติ</x:v>
      </x:c>
    </x:row>
    <x:row r="36">
      <x:c r="A36" s="39" t="str">
        <x:v>PR-2026-032</x:v>
      </x:c>
      <x:c r="B36" s="41" t="str">
        <x:v>7 Sep 2026</x:v>
      </x:c>
      <x:c r="C36" s="39" t="str">
        <x:v>06815102</x:v>
      </x:c>
      <x:c r="D36" s="39" t="str">
        <x:v>ณัฐวุฒิ</x:v>
      </x:c>
      <x:c r="E36" s="39" t="str">
        <x:v>Sales</x:v>
      </x:c>
      <x:c r="F36" s="39" t="str">
        <x:v>TR-002</x:v>
      </x:c>
      <x:c r="G36" s="39" t="str">
        <x:v>สมุดโน้ต</x:v>
      </x:c>
      <x:c r="H36" s="43" t="n">
        <x:v>8</x:v>
      </x:c>
      <x:c r="I36" s="45" t="n">
        <x:v>45</x:v>
      </x:c>
      <x:c r="J36" s="39" t="str">
        <x:v>ยกเลิก</x:v>
      </x:c>
    </x:row>
    <x:row r="37">
      <x:c r="A37" s="39" t="str">
        <x:v>PR-2026-033</x:v>
      </x:c>
      <x:c r="B37" s="41" t="n">
        <x:v>46273</x:v>
      </x:c>
      <x:c r="C37" s="39" t="str">
        <x:v>06815103</x:v>
      </x:c>
      <x:c r="D37" s="39" t="str">
        <x:v>ชลธิชา</x:v>
      </x:c>
      <x:c r="E37" s="39" t="str">
        <x:v>Finance</x:v>
      </x:c>
      <x:c r="F37" s="39" t="str">
        <x:v>OF-001</x:v>
      </x:c>
      <x:c r="G37" s="39" t="str">
        <x:v>กระดาษ A4</x:v>
      </x:c>
      <x:c r="H37" s="43" t="n">
        <x:v>1</x:v>
      </x:c>
      <x:c r="I37" s="45" t="str">
        <x:v>฿125</x:v>
      </x:c>
      <x:c r="J37" s="39" t="str">
        <x:v>รอตรวจ</x:v>
      </x:c>
    </x:row>
    <x:row r="38">
      <x:c r="A38" s="39" t="str">
        <x:v>PR-2026-034</x:v>
      </x:c>
      <x:c r="B38" s="41" t="n">
        <x:v>46274</x:v>
      </x:c>
      <x:c r="C38" s="39" t="n">
        <x:v>6815104</x:v>
      </x:c>
      <x:c r="D38" s="39" t="str">
        <x:v>วรพล</x:v>
      </x:c>
      <x:c r="E38" s="39" t="str">
        <x:v>IT</x:v>
      </x:c>
      <x:c r="F38" s="39" t="str">
        <x:v>OF-002</x:v>
      </x:c>
      <x:c r="G38" s="39" t="str">
        <x:v>ปากกาน้ำเงิน</x:v>
      </x:c>
      <x:c r="H38" s="43" t="n">
        <x:v>2</x:v>
      </x:c>
      <x:c r="I38" s="45" t="n">
        <x:v>18</x:v>
      </x:c>
      <x:c r="J38" s="39" t="str">
        <x:v>อนุมัติ</x:v>
      </x:c>
    </x:row>
    <x:row r="39">
      <x:c r="A39" s="39" t="str">
        <x:v>PR-2026-035</x:v>
      </x:c>
      <x:c r="B39" s="41" t="n">
        <x:v>46275</x:v>
      </x:c>
      <x:c r="C39" s="39" t="str">
        <x:v>06815105</x:v>
      </x:c>
      <x:c r="D39" s="39" t="str">
        <x:v>กมลชนก</x:v>
      </x:c>
      <x:c r="E39" s="39" t="str">
        <x:v>ฝ่ายบุคคล</x:v>
      </x:c>
      <x:c r="F39" s="39" t="str">
        <x:v>OF-003</x:v>
      </x:c>
      <x:c r="G39" s="39" t="str">
        <x:v>แฟ้มเอกสาร</x:v>
      </x:c>
      <x:c r="H39" s="43" t="n">
        <x:v>3</x:v>
      </x:c>
      <x:c r="I39" s="45" t="n">
        <x:v>42</x:v>
      </x:c>
      <x:c r="J39" s="39" t="str">
        <x:v>ไม่อนุมัติ</x:v>
      </x:c>
    </x:row>
    <x:row r="40">
      <x:c r="A40" s="39" t="str">
        <x:v>PR-2026-036</x:v>
      </x:c>
      <x:c r="B40" s="41" t="str">
        <x:v>11/09/2569</x:v>
      </x:c>
      <x:c r="C40" s="39" t="str">
        <x:v>06815106</x:v>
      </x:c>
      <x:c r="D40" s="39" t="str">
        <x:v>ธีรภัทร</x:v>
      </x:c>
      <x:c r="E40" s="39" t="str">
        <x:v>Operations</x:v>
      </x:c>
      <x:c r="F40" s="39" t="str">
        <x:v>IT-001</x:v>
      </x:c>
      <x:c r="G40" s="39" t="str">
        <x:v>เมาส์ไร้สาย</x:v>
      </x:c>
      <x:c r="H40" s="43" t="n">
        <x:v>4</x:v>
      </x:c>
      <x:c r="I40" s="45" t="n">
        <x:v>490</x:v>
      </x:c>
      <x:c r="J40" s="39" t="str">
        <x:v>ยกเลิก</x:v>
      </x:c>
    </x:row>
    <x:row r="41">
      <x:c r="A41" s="39" t="str">
        <x:v>PR-2026-037</x:v>
      </x:c>
      <x:c r="B41" s="41" t="str">
        <x:v>12 Sep 2026</x:v>
      </x:c>
      <x:c r="C41" s="39" t="str">
        <x:v>06815101</x:v>
      </x:c>
      <x:c r="D41" s="39" t="str">
        <x:v>อรทัย</x:v>
      </x:c>
      <x:c r="E41" s="39" t="str">
        <x:v>HR</x:v>
      </x:c>
      <x:c r="F41" s="39" t="str">
        <x:v>IT-002</x:v>
      </x:c>
      <x:c r="G41" s="39" t="str">
        <x:v>คีย์บอร์ด</x:v>
      </x:c>
      <x:c r="H41" s="43" t="n">
        <x:v>5</x:v>
      </x:c>
      <x:c r="I41" s="45" t="n">
        <x:v>690</x:v>
      </x:c>
      <x:c r="J41" s="39" t="str">
        <x:v>รอตรวจ </x:v>
      </x:c>
    </x:row>
    <x:row r="42">
      <x:c r="A42" s="39" t="str">
        <x:v>PR-2026-038</x:v>
      </x:c>
      <x:c r="B42" s="41" t="n">
        <x:v>46278</x:v>
      </x:c>
      <x:c r="C42" s="39" t="str">
        <x:v>06815102</x:v>
      </x:c>
      <x:c r="D42" s="39" t="str">
        <x:v>ณัฐวุฒิ</x:v>
      </x:c>
      <x:c r="E42" s="39" t="str">
        <x:v>Sales</x:v>
      </x:c>
      <x:c r="F42" s="39" t="str">
        <x:v>IT-003</x:v>
      </x:c>
      <x:c r="G42" s="39" t="str">
        <x:v>สาย HDMI</x:v>
      </x:c>
      <x:c r="H42" s="43" t="n">
        <x:v>6</x:v>
      </x:c>
      <x:c r="I42" s="45" t="n">
        <x:v>250</x:v>
      </x:c>
      <x:c r="J42" s="39" t="str">
        <x:v>อนุมัติ</x:v>
      </x:c>
    </x:row>
    <x:row r="43">
      <x:c r="A43" s="39" t="str">
        <x:v>PR-2026-039</x:v>
      </x:c>
      <x:c r="B43" s="41" t="n">
        <x:v>46279</x:v>
      </x:c>
      <x:c r="C43" s="39" t="str">
        <x:v>06815103</x:v>
      </x:c>
      <x:c r="D43" s="39" t="str">
        <x:v>ชลธิชา</x:v>
      </x:c>
      <x:c r="E43" s="39" t="str">
        <x:v>Finance</x:v>
      </x:c>
      <x:c r="F43" s="39" t="str">
        <x:v>TR-001</x:v>
      </x:c>
      <x:c r="G43" s="39" t="str">
        <x:v>ป้ายชื่อ</x:v>
      </x:c>
      <x:c r="H43" s="43" t="n">
        <x:v>7</x:v>
      </x:c>
      <x:c r="I43" s="45" t="n">
        <x:v>12</x:v>
      </x:c>
      <x:c r="J43" s="39" t="str">
        <x:v>Approved</x:v>
      </x:c>
    </x:row>
    <x:row r="44">
      <x:c r="A44" s="39" t="str">
        <x:v>PR-2026-040</x:v>
      </x:c>
      <x:c r="B44" s="41" t="n">
        <x:v>46280</x:v>
      </x:c>
      <x:c r="C44" s="39" t="str">
        <x:v>06815104</x:v>
      </x:c>
      <x:c r="D44" s="39" t="str">
        <x:v>วรพล</x:v>
      </x:c>
      <x:c r="E44" s="39" t="str">
        <x:v> IT </x:v>
      </x:c>
      <x:c r="F44" s="39" t="str">
        <x:v>TR-002</x:v>
      </x:c>
      <x:c r="G44" s="39" t="str">
        <x:v>สมุดโน้ต</x:v>
      </x:c>
      <x:c r="H44" s="43" t="n">
        <x:v>8</x:v>
      </x:c>
      <x:c r="I44" s="45" t="n">
        <x:v>45</x:v>
      </x:c>
      <x:c r="J44" s="39" t="str">
        <x:v>ยกเลิก</x:v>
      </x:c>
    </x:row>
    <x:row r="45">
      <x:c r="A45" s="39" t="str">
        <x:v>PR-2026-041</x:v>
      </x:c>
      <x:c r="B45" s="41" t="str">
        <x:v>16/09/2569</x:v>
      </x:c>
      <x:c r="C45" s="39" t="str">
        <x:v>06815105</x:v>
      </x:c>
      <x:c r="D45" s="39" t="str">
        <x:v>กมลชนก</x:v>
      </x:c>
      <x:c r="E45" s="39" t="str">
        <x:v>HR</x:v>
      </x:c>
      <x:c r="F45" s="39" t="str">
        <x:v>OF-001</x:v>
      </x:c>
      <x:c r="G45" s="39" t="str">
        <x:v>กระดาษ A4</x:v>
      </x:c>
      <x:c r="H45" s="43" t="n">
        <x:v>1</x:v>
      </x:c>
      <x:c r="I45" s="45" t="n">
        <x:v>125</x:v>
      </x:c>
      <x:c r="J45" s="39" t="str">
        <x:v>รอตรวจ</x:v>
      </x:c>
    </x:row>
    <x:row r="46">
      <x:c r="A46" s="39" t="str">
        <x:v>PR-2026-042</x:v>
      </x:c>
      <x:c r="B46" s="41" t="str">
        <x:v>17 Sep 2026</x:v>
      </x:c>
      <x:c r="C46" s="39" t="str">
        <x:v>06815106</x:v>
      </x:c>
      <x:c r="D46" s="39" t="str">
        <x:v>ธีรภัทร</x:v>
      </x:c>
      <x:c r="E46" s="39" t="str">
        <x:v>Operations</x:v>
      </x:c>
      <x:c r="F46" s="39" t="str">
        <x:v>OF-002</x:v>
      </x:c>
      <x:c r="G46" s="39" t="str">
        <x:v>ปากกาน้ำเงิน</x:v>
      </x:c>
      <x:c r="H46" s="43" t="n">
        <x:v>2</x:v>
      </x:c>
      <x:c r="I46" s="45" t="n">
        <x:v>18</x:v>
      </x:c>
      <x:c r="J46" s="39" t="str">
        <x:v>อนุมัติ</x:v>
      </x:c>
    </x:row>
    <x:row r="47">
      <x:c r="A47" s="39" t="str">
        <x:v>PR-2026-043</x:v>
      </x:c>
      <x:c r="B47" s="41" t="n">
        <x:v>46283</x:v>
      </x:c>
      <x:c r="C47" s="39" t="str">
        <x:v>06815101</x:v>
      </x:c>
      <x:c r="D47" s="39" t="str">
        <x:v>อรทัย</x:v>
      </x:c>
      <x:c r="E47" s="39" t="str">
        <x:v>HR</x:v>
      </x:c>
      <x:c r="F47" s="39" t="str">
        <x:v>OF-003</x:v>
      </x:c>
      <x:c r="G47" s="39" t="str">
        <x:v>แฟ้มเอกสาร</x:v>
      </x:c>
      <x:c r="H47" s="43" t="str">
        <x:v>3 ชิ้น</x:v>
      </x:c>
      <x:c r="I47" s="45" t="n">
        <x:v>42</x:v>
      </x:c>
      <x:c r="J47" s="39" t="str">
        <x:v>ไม่อนุมัติ</x:v>
      </x:c>
    </x:row>
    <x:row r="48">
      <x:c r="A48" s="39" t="str">
        <x:v>PR-2026-044</x:v>
      </x:c>
      <x:c r="B48" s="41" t="n">
        <x:v>46284</x:v>
      </x:c>
      <x:c r="C48" s="39" t="str">
        <x:v>06815102</x:v>
      </x:c>
      <x:c r="D48" s="39" t="str">
        <x:v>ณัฐวุฒิ</x:v>
      </x:c>
      <x:c r="E48" s="39" t="str">
        <x:v>Sales</x:v>
      </x:c>
      <x:c r="F48" s="39" t="str">
        <x:v>IT-001</x:v>
      </x:c>
      <x:c r="G48" s="39" t="str">
        <x:v>เมาส์ไร้สาย</x:v>
      </x:c>
      <x:c r="H48" s="43" t="n">
        <x:v>4</x:v>
      </x:c>
      <x:c r="I48" s="45" t="n">
        <x:v>490</x:v>
      </x:c>
      <x:c r="J48" s="39" t="str">
        <x:v>ยกเลิก</x:v>
      </x:c>
    </x:row>
    <x:row r="49">
      <x:c r="A49" s="39" t="str">
        <x:v>PR-2026-045</x:v>
      </x:c>
      <x:c r="B49" s="41" t="n">
        <x:v>46285</x:v>
      </x:c>
      <x:c r="C49" s="39" t="n">
        <x:v>6815103</x:v>
      </x:c>
      <x:c r="D49" s="39" t="str">
        <x:v>ชลธิชา</x:v>
      </x:c>
      <x:c r="E49" s="39" t="str">
        <x:v>Finance</x:v>
      </x:c>
      <x:c r="F49" s="39" t="str">
        <x:v>IT-002</x:v>
      </x:c>
      <x:c r="G49" s="39" t="str">
        <x:v>คีย์บอร์ด</x:v>
      </x:c>
      <x:c r="H49" s="43" t="n">
        <x:v>5</x:v>
      </x:c>
      <x:c r="I49" s="45" t="n">
        <x:v>690</x:v>
      </x:c>
      <x:c r="J49" s="39" t="str">
        <x:v>รอตรวจ</x:v>
      </x:c>
    </x:row>
    <x:row r="50">
      <x:c r="A50" s="39" t="str">
        <x:v>PR-2026-046</x:v>
      </x:c>
      <x:c r="B50" s="41" t="str">
        <x:v>21/09/2569</x:v>
      </x:c>
      <x:c r="C50" s="39" t="str">
        <x:v>06815104</x:v>
      </x:c>
      <x:c r="D50" s="39" t="str">
        <x:v>วรพล</x:v>
      </x:c>
      <x:c r="E50" s="39" t="str">
        <x:v>IT</x:v>
      </x:c>
      <x:c r="F50" s="39" t="str">
        <x:v>IT-003</x:v>
      </x:c>
      <x:c r="G50" s="39" t="str">
        <x:v>สาย HDMI</x:v>
      </x:c>
      <x:c r="H50" s="43" t="n">
        <x:v>6</x:v>
      </x:c>
      <x:c r="I50" s="45" t="n">
        <x:v>250</x:v>
      </x:c>
      <x:c r="J50" s="39" t="str">
        <x:v>อนุมัติ</x:v>
      </x:c>
    </x:row>
    <x:row r="51">
      <x:c r="A51" s="39" t="str">
        <x:v>PR-2026-047</x:v>
      </x:c>
      <x:c r="B51" s="41" t="str">
        <x:v>22 Sep 2026</x:v>
      </x:c>
      <x:c r="C51" s="39" t="str">
        <x:v>06815105</x:v>
      </x:c>
      <x:c r="D51" s="39" t="str">
        <x:v>กมลชนก</x:v>
      </x:c>
      <x:c r="E51" s="39" t="str">
        <x:v>HR</x:v>
      </x:c>
      <x:c r="F51" s="39" t="str">
        <x:v>TR-001</x:v>
      </x:c>
      <x:c r="G51" s="39" t="str">
        <x:v>ป้ายชื่อ</x:v>
      </x:c>
      <x:c r="H51" s="43" t="n">
        <x:v>7</x:v>
      </x:c>
      <x:c r="I51" s="45" t="n">
        <x:v>12</x:v>
      </x:c>
      <x:c r="J51" s="39" t="str">
        <x:v>ไม่อนุมัติ</x:v>
      </x:c>
    </x:row>
    <x:row r="52">
      <x:c r="A52" s="39" t="str">
        <x:v>PR-2026-048</x:v>
      </x:c>
      <x:c r="B52" s="41" t="n">
        <x:v>46288</x:v>
      </x:c>
      <x:c r="C52" s="39" t="str">
        <x:v>06815106</x:v>
      </x:c>
      <x:c r="D52" s="39" t="str">
        <x:v>ธีรภัทร</x:v>
      </x:c>
      <x:c r="E52" s="39" t="str">
        <x:v>Operations</x:v>
      </x:c>
      <x:c r="F52" s="39" t="str">
        <x:v>TR-002</x:v>
      </x:c>
      <x:c r="G52" s="39" t="str">
        <x:v>สมุดโน้ต</x:v>
      </x:c>
      <x:c r="H52" s="43" t="n">
        <x:v>8</x:v>
      </x:c>
      <x:c r="I52" s="45" t="n">
        <x:v>45</x:v>
      </x:c>
      <x:c r="J52" s="39" t="str">
        <x:v>ยกเลิก</x:v>
      </x:c>
    </x:row>
    <x:row r="53">
      <x:c r="A53" s="39" t="str">
        <x:v>PR-2026-049</x:v>
      </x:c>
      <x:c r="B53" s="41" t="n">
        <x:v>46289</x:v>
      </x:c>
      <x:c r="C53" s="39" t="str">
        <x:v>06815101</x:v>
      </x:c>
      <x:c r="D53" s="39" t="str">
        <x:v>อรทัย</x:v>
      </x:c>
      <x:c r="E53" s="39" t="str">
        <x:v>HR</x:v>
      </x:c>
      <x:c r="F53" s="39" t="str">
        <x:v>OF-001</x:v>
      </x:c>
      <x:c r="G53" s="39" t="str">
        <x:v>กระดาษ A4</x:v>
      </x:c>
      <x:c r="H53" s="43" t="n">
        <x:v>1</x:v>
      </x:c>
      <x:c r="I53" s="45" t="str">
        <x:v>฿125</x:v>
      </x:c>
      <x:c r="J53" s="39" t="str">
        <x:v>รอตรวจ </x:v>
      </x:c>
    </x:row>
    <x:row r="54">
      <x:c r="A54" s="39" t="str">
        <x:v>PR-2026-050</x:v>
      </x:c>
      <x:c r="B54" s="41" t="n">
        <x:v>46290</x:v>
      </x:c>
      <x:c r="C54" s="39" t="str">
        <x:v>06815102</x:v>
      </x:c>
      <x:c r="D54" s="39" t="str">
        <x:v>ณัฐวุฒิ</x:v>
      </x:c>
      <x:c r="E54" s="39" t="str">
        <x:v>Sales</x:v>
      </x:c>
      <x:c r="F54" s="39" t="str">
        <x:v>OF-002</x:v>
      </x:c>
      <x:c r="G54" s="39" t="str">
        <x:v>ปากกาน้ำเงิน</x:v>
      </x:c>
      <x:c r="H54" s="43" t="n">
        <x:v>2</x:v>
      </x:c>
      <x:c r="I54" s="45" t="n">
        <x:v>18</x:v>
      </x:c>
      <x:c r="J54" s="39" t="str">
        <x:v>อนุมัติ</x:v>
      </x:c>
    </x:row>
    <x:row r="55">
      <x:c r="A55" s="39" t="str">
        <x:v>PR-2026-051</x:v>
      </x:c>
      <x:c r="B55" s="41" t="str">
        <x:v>01/09/2569</x:v>
      </x:c>
      <x:c r="C55" s="39" t="str">
        <x:v>06815103</x:v>
      </x:c>
      <x:c r="D55" s="39" t="str">
        <x:v>ชลธิชา</x:v>
      </x:c>
      <x:c r="E55" s="39" t="str">
        <x:v>Finance</x:v>
      </x:c>
      <x:c r="F55" s="39" t="str">
        <x:v>OF-003</x:v>
      </x:c>
      <x:c r="G55" s="39" t="str">
        <x:v>แฟ้มเอกสาร</x:v>
      </x:c>
      <x:c r="H55" s="43" t="n">
        <x:v>3</x:v>
      </x:c>
      <x:c r="I55" s="45" t="n">
        <x:v>42</x:v>
      </x:c>
      <x:c r="J55" s="39" t="str">
        <x:v>ไม่อนุมัติ</x:v>
      </x:c>
    </x:row>
    <x:row r="56">
      <x:c r="A56" s="39" t="str">
        <x:v>PR-2026-052</x:v>
      </x:c>
      <x:c r="B56" s="41" t="str">
        <x:v>2 Sep 2026</x:v>
      </x:c>
      <x:c r="C56" s="39" t="str">
        <x:v>06815104</x:v>
      </x:c>
      <x:c r="D56" s="39" t="str">
        <x:v>วรพล</x:v>
      </x:c>
      <x:c r="E56" s="39" t="str">
        <x:v>ฝ่ายบุคคล</x:v>
      </x:c>
      <x:c r="F56" s="39" t="str">
        <x:v>IT-001</x:v>
      </x:c>
      <x:c r="G56" s="39" t="str">
        <x:v>เมาส์ไร้สาย</x:v>
      </x:c>
      <x:c r="H56" s="43" t="n">
        <x:v>4</x:v>
      </x:c>
      <x:c r="I56" s="45" t="n">
        <x:v>490</x:v>
      </x:c>
      <x:c r="J56" s="39" t="str">
        <x:v>ยกเลิก</x:v>
      </x:c>
    </x:row>
    <x:row r="57">
      <x:c r="A57" s="39" t="str">
        <x:v>PR-2026-053</x:v>
      </x:c>
      <x:c r="B57" s="41" t="n">
        <x:v>46268</x:v>
      </x:c>
      <x:c r="C57" s="39" t="str">
        <x:v>06815105</x:v>
      </x:c>
      <x:c r="D57" s="39" t="str">
        <x:v>กมลชนก</x:v>
      </x:c>
      <x:c r="E57" s="39" t="str">
        <x:v> HR </x:v>
      </x:c>
      <x:c r="F57" s="39" t="str">
        <x:v>IT-002</x:v>
      </x:c>
      <x:c r="G57" s="39" t="str">
        <x:v>คีย์บอร์ด</x:v>
      </x:c>
      <x:c r="H57" s="43" t="n">
        <x:v>5</x:v>
      </x:c>
      <x:c r="I57" s="45" t="n">
        <x:v>690</x:v>
      </x:c>
      <x:c r="J57" s="39" t="str">
        <x:v>รอตรวจ</x:v>
      </x:c>
    </x:row>
    <x:row r="58">
      <x:c r="A58" s="39" t="str">
        <x:v>PR-2026-054</x:v>
      </x:c>
      <x:c r="B58" s="41" t="n">
        <x:v>46269</x:v>
      </x:c>
      <x:c r="C58" s="39" t="str">
        <x:v>06815106</x:v>
      </x:c>
      <x:c r="D58" s="39" t="str">
        <x:v>ธีรภัทร</x:v>
      </x:c>
      <x:c r="E58" s="39" t="str">
        <x:v>Operations</x:v>
      </x:c>
      <x:c r="F58" s="39" t="str">
        <x:v>IT-003</x:v>
      </x:c>
      <x:c r="G58" s="39" t="str">
        <x:v>สาย HDMI</x:v>
      </x:c>
      <x:c r="H58" s="43" t="n">
        <x:v>6</x:v>
      </x:c>
      <x:c r="I58" s="45" t="n">
        <x:v>250</x:v>
      </x:c>
      <x:c r="J58" s="39" t="str">
        <x:v>อนุมัติ</x:v>
      </x:c>
    </x:row>
    <x:row r="59">
      <x:c r="A59" s="39" t="str">
        <x:v>PR-2026-055</x:v>
      </x:c>
      <x:c r="B59" s="41" t="n">
        <x:v>46270</x:v>
      </x:c>
      <x:c r="C59" s="39" t="str">
        <x:v>06815101</x:v>
      </x:c>
      <x:c r="D59" s="39" t="str">
        <x:v>อรทัย</x:v>
      </x:c>
      <x:c r="E59" s="39" t="str">
        <x:v>HR</x:v>
      </x:c>
      <x:c r="F59" s="39" t="str">
        <x:v>TR-001</x:v>
      </x:c>
      <x:c r="G59" s="39" t="str">
        <x:v>ป้ายชื่อ</x:v>
      </x:c>
      <x:c r="H59" s="43" t="n">
        <x:v>7</x:v>
      </x:c>
      <x:c r="I59" s="45" t="n">
        <x:v>12</x:v>
      </x:c>
      <x:c r="J59" s="39" t="str">
        <x:v>ไม่อนุมัติ</x:v>
      </x:c>
    </x:row>
    <x:row r="60">
      <x:c r="A60" s="39" t="str">
        <x:v>PR-2026-056</x:v>
      </x:c>
      <x:c r="B60" s="41" t="str">
        <x:v>06/09/2569</x:v>
      </x:c>
      <x:c r="C60" s="39" t="n">
        <x:v>6815102</x:v>
      </x:c>
      <x:c r="D60" s="39" t="str">
        <x:v>ณัฐวุฒิ</x:v>
      </x:c>
      <x:c r="E60" s="39" t="str">
        <x:v>Sales</x:v>
      </x:c>
      <x:c r="F60" s="39" t="str">
        <x:v>TR-002</x:v>
      </x:c>
      <x:c r="G60" s="39" t="str">
        <x:v>สมุดโน้ต</x:v>
      </x:c>
      <x:c r="H60" s="43" t="n">
        <x:v>8</x:v>
      </x:c>
      <x:c r="I60" s="45" t="n">
        <x:v>45</x:v>
      </x:c>
      <x:c r="J60" s="39" t="str">
        <x:v>ยกเลิก</x:v>
      </x:c>
    </x:row>
    <x:row r="61">
      <x:c r="A61" s="39" t="str">
        <x:v>PR-2026-057</x:v>
      </x:c>
      <x:c r="B61" s="41" t="str">
        <x:v>7 Sep 2026</x:v>
      </x:c>
      <x:c r="C61" s="39" t="str">
        <x:v>06815103</x:v>
      </x:c>
      <x:c r="D61" s="39" t="str">
        <x:v>ชลธิชา</x:v>
      </x:c>
      <x:c r="E61" s="39" t="str">
        <x:v>Finance</x:v>
      </x:c>
      <x:c r="F61" s="39" t="str">
        <x:v>OF-001</x:v>
      </x:c>
      <x:c r="G61" s="39" t="str">
        <x:v>กระดาษ A4</x:v>
      </x:c>
      <x:c r="H61" s="43" t="str">
        <x:v>1 ชิ้น</x:v>
      </x:c>
      <x:c r="I61" s="45" t="n">
        <x:v>125</x:v>
      </x:c>
      <x:c r="J61" s="39" t="str">
        <x:v>รอตรวจ</x:v>
      </x:c>
    </x:row>
    <x:row r="62">
      <x:c r="A62" s="39" t="str">
        <x:v>PR-2026-058</x:v>
      </x:c>
      <x:c r="B62" s="41" t="n">
        <x:v>46273</x:v>
      </x:c>
      <x:c r="C62" s="39" t="str">
        <x:v>06815104</x:v>
      </x:c>
      <x:c r="D62" s="39" t="str">
        <x:v>วรพล</x:v>
      </x:c>
      <x:c r="E62" s="39" t="str">
        <x:v>IT</x:v>
      </x:c>
      <x:c r="F62" s="39" t="str">
        <x:v>OF-002</x:v>
      </x:c>
      <x:c r="G62" s="39" t="str">
        <x:v>ปากกาน้ำเงิน</x:v>
      </x:c>
      <x:c r="H62" s="43" t="n">
        <x:v>2</x:v>
      </x:c>
      <x:c r="I62" s="45" t="n">
        <x:v>18</x:v>
      </x:c>
      <x:c r="J62" s="39" t="str">
        <x:v>Approved</x:v>
      </x:c>
    </x:row>
    <x:row r="63">
      <x:c r="A63" s="39" t="str">
        <x:v>PR-2026-059</x:v>
      </x:c>
      <x:c r="B63" s="41" t="n">
        <x:v>46274</x:v>
      </x:c>
      <x:c r="C63" s="39" t="str">
        <x:v>06815105</x:v>
      </x:c>
      <x:c r="D63" s="39" t="str">
        <x:v>กมลชนก</x:v>
      </x:c>
      <x:c r="E63" s="39" t="str">
        <x:v>HR</x:v>
      </x:c>
      <x:c r="F63" s="39" t="str">
        <x:v>OF-003</x:v>
      </x:c>
      <x:c r="G63" s="39" t="str">
        <x:v>แฟ้มเอกสาร</x:v>
      </x:c>
      <x:c r="H63" s="43" t="n">
        <x:v>3</x:v>
      </x:c>
      <x:c r="I63" s="45" t="n">
        <x:v>42</x:v>
      </x:c>
      <x:c r="J63" s="39" t="str">
        <x:v>ไม่อนุมัติ</x:v>
      </x:c>
    </x:row>
    <x:row r="64">
      <x:c r="A64" s="39" t="str">
        <x:v>PR-2026-060</x:v>
      </x:c>
      <x:c r="B64" s="41" t="n">
        <x:v>46275</x:v>
      </x:c>
      <x:c r="C64" s="39" t="str">
        <x:v>06815106</x:v>
      </x:c>
      <x:c r="D64" s="39" t="str">
        <x:v>ธีรภัทร</x:v>
      </x:c>
      <x:c r="E64" s="39" t="str">
        <x:v>Operations</x:v>
      </x:c>
      <x:c r="F64" s="39" t="str">
        <x:v>IT-001</x:v>
      </x:c>
      <x:c r="G64" s="39" t="str">
        <x:v>เมาส์ไร้สาย</x:v>
      </x:c>
      <x:c r="H64" s="43" t="n">
        <x:v>4</x:v>
      </x:c>
      <x:c r="I64" s="45" t="n">
        <x:v>490</x:v>
      </x:c>
      <x:c r="J64" s="39" t="str">
        <x:v>ยกเลิก</x:v>
      </x:c>
    </x:row>
    <x:row r="65">
      <x:c r="A65" s="39" t="str">
        <x:v>PR-2026-061</x:v>
      </x:c>
      <x:c r="B65" s="41" t="str">
        <x:v>11/09/2569</x:v>
      </x:c>
      <x:c r="C65" s="39" t="str">
        <x:v>06815101</x:v>
      </x:c>
      <x:c r="D65" s="39" t="str">
        <x:v>อรทัย</x:v>
      </x:c>
      <x:c r="E65" s="39" t="str">
        <x:v>HR</x:v>
      </x:c>
      <x:c r="F65" s="39" t="str">
        <x:v>IT-002</x:v>
      </x:c>
      <x:c r="G65" s="39" t="str">
        <x:v>คีย์บอร์ด</x:v>
      </x:c>
      <x:c r="H65" s="43" t="n">
        <x:v>5</x:v>
      </x:c>
      <x:c r="I65" s="45" t="n">
        <x:v>690</x:v>
      </x:c>
      <x:c r="J65" s="39" t="str">
        <x:v>รอตรวจ </x:v>
      </x:c>
    </x:row>
    <x:row r="66">
      <x:c r="A66" s="39" t="str">
        <x:v>PR-2026-062</x:v>
      </x:c>
      <x:c r="B66" s="41" t="str">
        <x:v>12 Sep 2026</x:v>
      </x:c>
      <x:c r="C66" s="39" t="str">
        <x:v>06815102</x:v>
      </x:c>
      <x:c r="D66" s="39" t="str">
        <x:v>ณัฐวุฒิ</x:v>
      </x:c>
      <x:c r="E66" s="39" t="str">
        <x:v>Sales</x:v>
      </x:c>
      <x:c r="F66" s="39" t="str">
        <x:v>IT-003</x:v>
      </x:c>
      <x:c r="G66" s="39" t="str">
        <x:v>สาย HDMI</x:v>
      </x:c>
      <x:c r="H66" s="43" t="n">
        <x:v>6</x:v>
      </x:c>
      <x:c r="I66" s="45" t="n">
        <x:v>250</x:v>
      </x:c>
      <x:c r="J66" s="39" t="str">
        <x:v>อนุมัติ</x:v>
      </x:c>
    </x:row>
    <x:row r="67">
      <x:c r="A67" s="39" t="str">
        <x:v>PR-2026-063</x:v>
      </x:c>
      <x:c r="B67" s="41" t="n">
        <x:v>46278</x:v>
      </x:c>
      <x:c r="C67" s="39" t="str">
        <x:v>06815103</x:v>
      </x:c>
      <x:c r="D67" s="39" t="str">
        <x:v>ชลธิชา</x:v>
      </x:c>
      <x:c r="E67" s="39" t="str">
        <x:v>Finance</x:v>
      </x:c>
      <x:c r="F67" s="39" t="str">
        <x:v>TR-001</x:v>
      </x:c>
      <x:c r="G67" s="39" t="str">
        <x:v>ป้ายชื่อ</x:v>
      </x:c>
      <x:c r="H67" s="43" t="n">
        <x:v>7</x:v>
      </x:c>
      <x:c r="I67" s="45" t="n">
        <x:v>12</x:v>
      </x:c>
      <x:c r="J67" s="39" t="str">
        <x:v>ไม่อนุมัติ</x:v>
      </x:c>
    </x:row>
    <x:row r="68">
      <x:c r="A68" s="39" t="str">
        <x:v>PR-2026-064</x:v>
      </x:c>
      <x:c r="B68" s="41" t="n">
        <x:v>46279</x:v>
      </x:c>
      <x:c r="C68" s="39" t="str">
        <x:v>06815104</x:v>
      </x:c>
      <x:c r="D68" s="39" t="str">
        <x:v>วรพล</x:v>
      </x:c>
      <x:c r="E68" s="39" t="str">
        <x:v>IT</x:v>
      </x:c>
      <x:c r="F68" s="39" t="str">
        <x:v>TR-002</x:v>
      </x:c>
      <x:c r="G68" s="39" t="str">
        <x:v>สมุดโน้ต</x:v>
      </x:c>
      <x:c r="H68" s="43" t="n">
        <x:v>8</x:v>
      </x:c>
      <x:c r="I68" s="45" t="n">
        <x:v>45</x:v>
      </x:c>
      <x:c r="J68" s="39" t="str">
        <x:v>ยกเลิก</x:v>
      </x:c>
    </x:row>
    <x:row r="69">
      <x:c r="A69" s="39" t="str">
        <x:v>PR-2026-065</x:v>
      </x:c>
      <x:c r="B69" s="41" t="n">
        <x:v>46280</x:v>
      </x:c>
      <x:c r="C69" s="39" t="str">
        <x:v>06815105</x:v>
      </x:c>
      <x:c r="D69" s="39" t="str">
        <x:v>กมลชนก</x:v>
      </x:c>
      <x:c r="E69" s="39" t="str">
        <x:v>HR</x:v>
      </x:c>
      <x:c r="F69" s="39" t="str">
        <x:v>OF-001</x:v>
      </x:c>
      <x:c r="G69" s="39" t="str">
        <x:v>กระดาษ A4</x:v>
      </x:c>
      <x:c r="H69" s="43" t="n">
        <x:v>1</x:v>
      </x:c>
      <x:c r="I69" s="45" t="str">
        <x:v>฿125</x:v>
      </x:c>
      <x:c r="J69" s="39" t="str">
        <x:v>รอตรวจ</x:v>
      </x:c>
    </x:row>
    <x:row r="70">
      <x:c r="A70" s="39" t="str">
        <x:v>PR-2026-066</x:v>
      </x:c>
      <x:c r="B70" s="41" t="str">
        <x:v>16/09/2569</x:v>
      </x:c>
      <x:c r="C70" s="39" t="str">
        <x:v>06815106</x:v>
      </x:c>
      <x:c r="D70" s="39" t="str">
        <x:v>ธีรภัทร</x:v>
      </x:c>
      <x:c r="E70" s="39" t="str">
        <x:v> Operations </x:v>
      </x:c>
      <x:c r="F70" s="39" t="str">
        <x:v>OF-002</x:v>
      </x:c>
      <x:c r="G70" s="39" t="str">
        <x:v>ปากกาน้ำเงิน</x:v>
      </x:c>
      <x:c r="H70" s="43" t="n">
        <x:v>2</x:v>
      </x:c>
      <x:c r="I70" s="45" t="n">
        <x:v>18</x:v>
      </x:c>
      <x:c r="J70" s="39" t="str">
        <x:v>อนุมัติ</x:v>
      </x:c>
    </x:row>
    <x:row r="71">
      <x:c r="A71" s="39" t="str">
        <x:v>PR-2026-067</x:v>
      </x:c>
      <x:c r="B71" s="41" t="str">
        <x:v>17 Sep 2026</x:v>
      </x:c>
      <x:c r="C71" s="39" t="n">
        <x:v>6815101</x:v>
      </x:c>
      <x:c r="D71" s="39" t="str">
        <x:v>อรทัย</x:v>
      </x:c>
      <x:c r="E71" s="39" t="str">
        <x:v>HR</x:v>
      </x:c>
      <x:c r="F71" s="39" t="str">
        <x:v>OF-003</x:v>
      </x:c>
      <x:c r="G71" s="39" t="str">
        <x:v>แฟ้มเอกสาร</x:v>
      </x:c>
      <x:c r="H71" s="43" t="n">
        <x:v>3</x:v>
      </x:c>
      <x:c r="I71" s="45" t="n">
        <x:v>42</x:v>
      </x:c>
      <x:c r="J71" s="39" t="str">
        <x:v>ไม่อนุมัติ</x:v>
      </x:c>
    </x:row>
    <x:row r="72">
      <x:c r="A72" s="39" t="str">
        <x:v>PR-2026-068</x:v>
      </x:c>
      <x:c r="B72" s="41" t="n">
        <x:v>46283</x:v>
      </x:c>
      <x:c r="C72" s="39" t="str">
        <x:v>06815102</x:v>
      </x:c>
      <x:c r="D72" s="39" t="str">
        <x:v>ณัฐวุฒิ</x:v>
      </x:c>
      <x:c r="E72" s="39" t="str">
        <x:v>Sales</x:v>
      </x:c>
      <x:c r="F72" s="39" t="str">
        <x:v>IT-001</x:v>
      </x:c>
      <x:c r="G72" s="39" t="str">
        <x:v>เมาส์ไร้สาย</x:v>
      </x:c>
      <x:c r="H72" s="43" t="n">
        <x:v>4</x:v>
      </x:c>
      <x:c r="I72" s="45" t="n">
        <x:v>490</x:v>
      </x:c>
      <x:c r="J72" s="39" t="str">
        <x:v>ยกเลิก</x:v>
      </x:c>
    </x:row>
    <x:row r="73">
      <x:c r="A73" s="39" t="str">
        <x:v>PR-2026-069</x:v>
      </x:c>
      <x:c r="B73" s="41" t="n">
        <x:v>46284</x:v>
      </x:c>
      <x:c r="C73" s="39" t="str">
        <x:v>06815103</x:v>
      </x:c>
      <x:c r="D73" s="39" t="str">
        <x:v>ชลธิชา</x:v>
      </x:c>
      <x:c r="E73" s="39" t="str">
        <x:v>ฝ่ายบุคคล</x:v>
      </x:c>
      <x:c r="F73" s="39" t="str">
        <x:v>IT-002</x:v>
      </x:c>
      <x:c r="G73" s="39" t="str">
        <x:v>คีย์บอร์ด</x:v>
      </x:c>
      <x:c r="H73" s="43" t="n">
        <x:v>5</x:v>
      </x:c>
      <x:c r="I73" s="45" t="n">
        <x:v>690</x:v>
      </x:c>
      <x:c r="J73" s="39" t="str">
        <x:v>รอตรวจ</x:v>
      </x:c>
    </x:row>
    <x:row r="74">
      <x:c r="A74" s="39" t="str">
        <x:v>PR-2026-070</x:v>
      </x:c>
      <x:c r="B74" s="41" t="n">
        <x:v>46285</x:v>
      </x:c>
      <x:c r="C74" s="39" t="str">
        <x:v>06815104</x:v>
      </x:c>
      <x:c r="D74" s="39" t="str">
        <x:v>วรพล</x:v>
      </x:c>
      <x:c r="E74" s="39" t="str">
        <x:v>IT</x:v>
      </x:c>
      <x:c r="F74" s="39" t="str">
        <x:v>IT-003</x:v>
      </x:c>
      <x:c r="G74" s="39" t="str">
        <x:v>สาย HDMI</x:v>
      </x:c>
      <x:c r="H74" s="43" t="n">
        <x:v>6</x:v>
      </x:c>
      <x:c r="I74" s="45" t="n">
        <x:v>250</x:v>
      </x:c>
      <x:c r="J74" s="39" t="str">
        <x:v>อนุมัติ</x:v>
      </x:c>
    </x:row>
    <x:row r="75">
      <x:c r="A75" s="39" t="str">
        <x:v>PR-2026-071</x:v>
      </x:c>
      <x:c r="B75" s="41" t="str">
        <x:v>21/09/2569</x:v>
      </x:c>
      <x:c r="C75" s="39" t="str">
        <x:v>06815105</x:v>
      </x:c>
      <x:c r="D75" s="39" t="str">
        <x:v>กมลชนก</x:v>
      </x:c>
      <x:c r="E75" s="39" t="str">
        <x:v>HR</x:v>
      </x:c>
      <x:c r="F75" s="39" t="str">
        <x:v>TR-001</x:v>
      </x:c>
      <x:c r="G75" s="39" t="str">
        <x:v>ป้ายชื่อ</x:v>
      </x:c>
      <x:c r="H75" s="43" t="str">
        <x:v>7 ชิ้น</x:v>
      </x:c>
      <x:c r="I75" s="45" t="n">
        <x:v>12</x:v>
      </x:c>
      <x:c r="J75" s="39" t="str">
        <x:v>ไม่อนุมัติ</x:v>
      </x:c>
    </x:row>
    <x:row r="76">
      <x:c r="A76" s="39" t="str">
        <x:v>PR-2026-072</x:v>
      </x:c>
      <x:c r="B76" s="41" t="str">
        <x:v>22 Sep 2026</x:v>
      </x:c>
      <x:c r="C76" s="39" t="str">
        <x:v>06815106</x:v>
      </x:c>
      <x:c r="D76" s="39" t="str">
        <x:v>ธีรภัทร</x:v>
      </x:c>
      <x:c r="E76" s="39" t="str">
        <x:v>Operations</x:v>
      </x:c>
      <x:c r="F76" s="39" t="str">
        <x:v>TR-002</x:v>
      </x:c>
      <x:c r="G76" s="39" t="str">
        <x:v>สมุดโน้ต</x:v>
      </x:c>
      <x:c r="H76" s="43" t="n">
        <x:v>8</x:v>
      </x:c>
      <x:c r="I76" s="45" t="n">
        <x:v>45</x:v>
      </x:c>
      <x:c r="J76" s="39" t="str">
        <x:v>ยกเลิก</x:v>
      </x:c>
    </x:row>
    <x:row r="77">
      <x:c r="A77" s="39" t="str">
        <x:v>PR-2026-073</x:v>
      </x:c>
      <x:c r="B77" s="41" t="n">
        <x:v>46288</x:v>
      </x:c>
      <x:c r="C77" s="39" t="str">
        <x:v>06815101</x:v>
      </x:c>
      <x:c r="D77" s="39" t="str">
        <x:v>อรทัย</x:v>
      </x:c>
      <x:c r="E77" s="39" t="str">
        <x:v>HR</x:v>
      </x:c>
      <x:c r="F77" s="39" t="str">
        <x:v>OF-001</x:v>
      </x:c>
      <x:c r="G77" s="39" t="str">
        <x:v>กระดาษ A4</x:v>
      </x:c>
      <x:c r="H77" s="43" t="n">
        <x:v>1</x:v>
      </x:c>
      <x:c r="I77" s="45" t="n">
        <x:v>125</x:v>
      </x:c>
      <x:c r="J77" s="39" t="str">
        <x:v>รอตรวจ </x:v>
      </x:c>
    </x:row>
    <x:row r="78">
      <x:c r="A78" s="39" t="str">
        <x:v>PR-2026-074</x:v>
      </x:c>
      <x:c r="B78" s="41" t="n">
        <x:v>46289</x:v>
      </x:c>
      <x:c r="C78" s="39" t="str">
        <x:v>06815102</x:v>
      </x:c>
      <x:c r="D78" s="39" t="str">
        <x:v>ณัฐวุฒิ</x:v>
      </x:c>
      <x:c r="E78" s="39" t="str">
        <x:v>Sales</x:v>
      </x:c>
      <x:c r="F78" s="39" t="str">
        <x:v>OF-002</x:v>
      </x:c>
      <x:c r="G78" s="39" t="str">
        <x:v>ปากกาน้ำเงิน</x:v>
      </x:c>
      <x:c r="H78" s="43" t="n">
        <x:v>2</x:v>
      </x:c>
      <x:c r="I78" s="45" t="n">
        <x:v>18</x:v>
      </x:c>
      <x:c r="J78" s="39" t="str">
        <x:v>อนุมัติ</x:v>
      </x:c>
    </x:row>
    <x:row r="79">
      <x:c r="A79" s="39" t="str">
        <x:v>PR-2026-075</x:v>
      </x:c>
      <x:c r="B79" s="41" t="n">
        <x:v>46290</x:v>
      </x:c>
      <x:c r="C79" s="39" t="str">
        <x:v>06815103</x:v>
      </x:c>
      <x:c r="D79" s="39" t="str">
        <x:v>ชลธิชา</x:v>
      </x:c>
      <x:c r="E79" s="39" t="str">
        <x:v>Finance</x:v>
      </x:c>
      <x:c r="F79" s="39" t="str">
        <x:v>OF-003</x:v>
      </x:c>
      <x:c r="G79" s="39" t="str">
        <x:v>แฟ้มเอกสาร</x:v>
      </x:c>
      <x:c r="H79" s="43" t="n">
        <x:v>3</x:v>
      </x:c>
      <x:c r="I79" s="45" t="n">
        <x:v>42</x:v>
      </x:c>
      <x:c r="J79" s="39" t="str">
        <x:v>ไม่อนุมัติ</x:v>
      </x:c>
    </x:row>
    <x:row r="80">
      <x:c r="A80" s="39" t="str">
        <x:v>PR-2026-076</x:v>
      </x:c>
      <x:c r="B80" s="41" t="str">
        <x:v>01/09/2569</x:v>
      </x:c>
      <x:c r="C80" s="39" t="str">
        <x:v>06815104</x:v>
      </x:c>
      <x:c r="D80" s="39" t="str">
        <x:v>วรพล</x:v>
      </x:c>
      <x:c r="E80" s="39" t="str">
        <x:v>IT</x:v>
      </x:c>
      <x:c r="F80" s="39" t="str">
        <x:v>IT-001</x:v>
      </x:c>
      <x:c r="G80" s="39" t="str">
        <x:v>เมาส์ไร้สาย</x:v>
      </x:c>
      <x:c r="H80" s="43" t="n">
        <x:v>4</x:v>
      </x:c>
      <x:c r="I80" s="45" t="n">
        <x:v>490</x:v>
      </x:c>
      <x:c r="J80" s="39" t="str">
        <x:v>ยกเลิก</x:v>
      </x:c>
    </x:row>
    <x:row r="81">
      <x:c r="A81" s="39" t="str">
        <x:v>PR-2026-077</x:v>
      </x:c>
      <x:c r="B81" s="41" t="str">
        <x:v>2 Sep 2026</x:v>
      </x:c>
      <x:c r="C81" s="39" t="str">
        <x:v>06815105</x:v>
      </x:c>
      <x:c r="D81" s="39" t="str">
        <x:v>กมลชนก</x:v>
      </x:c>
      <x:c r="E81" s="39" t="str">
        <x:v>HR</x:v>
      </x:c>
      <x:c r="F81" s="39" t="str">
        <x:v>IT-002</x:v>
      </x:c>
      <x:c r="G81" s="39" t="str">
        <x:v>คีย์บอร์ด</x:v>
      </x:c>
      <x:c r="H81" s="43" t="n">
        <x:v>5</x:v>
      </x:c>
      <x:c r="I81" s="45" t="n">
        <x:v>690</x:v>
      </x:c>
      <x:c r="J81" s="39" t="str">
        <x:v>Approved</x:v>
      </x:c>
    </x:row>
    <x:row r="82">
      <x:c r="A82" s="39" t="str">
        <x:v>PR-2026-078</x:v>
      </x:c>
      <x:c r="B82" s="41" t="n">
        <x:v>46268</x:v>
      </x:c>
      <x:c r="C82" s="39" t="n">
        <x:v>6815106</x:v>
      </x:c>
      <x:c r="D82" s="39" t="str">
        <x:v>ธีรภัทร</x:v>
      </x:c>
      <x:c r="E82" s="39" t="str">
        <x:v>Operations</x:v>
      </x:c>
      <x:c r="F82" s="39" t="str">
        <x:v>IT-003</x:v>
      </x:c>
      <x:c r="G82" s="39" t="str">
        <x:v>สาย HDMI</x:v>
      </x:c>
      <x:c r="H82" s="43" t="n">
        <x:v>6</x:v>
      </x:c>
      <x:c r="I82" s="45" t="n">
        <x:v>250</x:v>
      </x:c>
      <x:c r="J82" s="39" t="str">
        <x:v>อนุมัติ</x:v>
      </x:c>
    </x:row>
    <x:row r="83">
      <x:c r="A83" s="39" t="str">
        <x:v>PR-2026-079</x:v>
      </x:c>
      <x:c r="B83" s="41" t="n">
        <x:v>46269</x:v>
      </x:c>
      <x:c r="C83" s="39" t="str">
        <x:v>06815101</x:v>
      </x:c>
      <x:c r="D83" s="39" t="str">
        <x:v>อรทัย</x:v>
      </x:c>
      <x:c r="E83" s="39" t="str">
        <x:v> HR </x:v>
      </x:c>
      <x:c r="F83" s="39" t="str">
        <x:v>TR-001</x:v>
      </x:c>
      <x:c r="G83" s="39" t="str">
        <x:v>ป้ายชื่อ</x:v>
      </x:c>
      <x:c r="H83" s="43" t="n">
        <x:v>7</x:v>
      </x:c>
      <x:c r="I83" s="45" t="n">
        <x:v>12</x:v>
      </x:c>
      <x:c r="J83" s="39" t="str">
        <x:v>ไม่อนุมัติ</x:v>
      </x:c>
    </x:row>
    <x:row r="84">
      <x:c r="A84" s="39" t="str">
        <x:v>PR-2026-001</x:v>
      </x:c>
      <x:c r="B84" s="41" t="n">
        <x:v>46270</x:v>
      </x:c>
      <x:c r="C84" s="39" t="str">
        <x:v>06815102</x:v>
      </x:c>
      <x:c r="D84" s="39" t="str">
        <x:v>ณัฐวุฒิ</x:v>
      </x:c>
      <x:c r="E84" s="39" t="str">
        <x:v>Sales</x:v>
      </x:c>
      <x:c r="F84" s="39" t="str">
        <x:v>TR-002</x:v>
      </x:c>
      <x:c r="G84" s="39" t="str">
        <x:v>สมุดโน้ต</x:v>
      </x:c>
      <x:c r="H84" s="43" t="n">
        <x:v>8</x:v>
      </x:c>
      <x:c r="I84" s="45" t="n">
        <x:v>45</x:v>
      </x:c>
      <x:c r="J84" s="39" t="str">
        <x:v>ยกเลิก</x:v>
      </x:c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</x:row>
  </x:sheetData>
  <x:mergeCells>
    <x:mergeCell ref="A1:J1"/>
    <x:mergeCell ref="A2:J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5" hidden="0" customWidth="1"/>
    <x:col min="3" max="3" width="14" hidden="0" customWidth="1"/>
    <x:col min="4" max="4" width="30" hidden="0" customWidth="1"/>
    <x:col min="5" max="5" width="18" hidden="0" customWidth="1"/>
    <x:col min="6" max="6" width="18" hidden="0" customWidth="1"/>
    <x:col min="7" max="7" width="30" hidden="0" customWidth="1"/>
    <x:col min="8" max="8" width="10" hidden="0" customWidth="1"/>
    <x:col min="9" max="9" width="15" hidden="0" customWidth="1"/>
    <x:col min="10" max="10" width="16" hidden="0" customWidth="1"/>
    <x:col min="11" max="11" width="18" hidden="0" customWidth="1"/>
    <x:col min="12" max="12" width="14" hidden="0" customWidth="1"/>
  </x:cols>
  <x:sheetData>
    <x:row r="1" ht="32" customHeight="1">
      <x:c r="A1" s="4" t="str">
        <x:v>Clean Template — พื้นที่จัดข้อมูลคำขอซื้อ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30" customHeight="1">
      <x:c r="A2" s="8" t="str">
        <x:v>Copy values from Raw Data, standardize them, calculate Line Total and verify each row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24" customHeight="1">
      <x:c r="A4" s="35" t="str">
        <x:v>Request ID</x:v>
      </x:c>
      <x:c r="B4" s="35" t="str">
        <x:v>Request Date</x:v>
      </x:c>
      <x:c r="C4" s="35" t="str">
        <x:v>Requester ID</x:v>
      </x:c>
      <x:c r="D4" s="35" t="str">
        <x:v>Requester Name</x:v>
      </x:c>
      <x:c r="E4" s="35" t="str">
        <x:v>Department</x:v>
      </x:c>
      <x:c r="F4" s="35" t="str">
        <x:v>Item Code</x:v>
      </x:c>
      <x:c r="G4" s="35" t="str">
        <x:v>Item</x:v>
      </x:c>
      <x:c r="H4" s="35" t="str">
        <x:v>Qty</x:v>
      </x:c>
      <x:c r="I4" s="35" t="str">
        <x:v>Unit Price</x:v>
      </x:c>
      <x:c r="J4" s="35" t="str">
        <x:v>Line Total</x:v>
      </x:c>
      <x:c r="K4" s="35" t="str">
        <x:v>Status</x:v>
      </x:c>
      <x:c r="L4" s="35" t="str">
        <x:v>Check</x:v>
      </x:c>
    </x:row>
    <x:row r="5">
      <x:c r="A5" s="48"/>
      <x:c r="B5" s="52"/>
      <x:c r="C5" s="48"/>
      <x:c r="D5" s="48"/>
      <x:c r="E5" s="48"/>
      <x:c r="F5" s="48"/>
      <x:c r="G5" s="48"/>
      <x:c r="H5" s="53"/>
      <x:c r="I5" s="54"/>
      <x:c r="J5" s="55"/>
      <x:c r="K5" s="48"/>
      <x:c r="L5" s="48"/>
    </x:row>
    <x:row r="6">
      <x:c r="A6" s="48"/>
      <x:c r="B6" s="52"/>
      <x:c r="C6" s="48"/>
      <x:c r="D6" s="48"/>
      <x:c r="E6" s="48"/>
      <x:c r="F6" s="48"/>
      <x:c r="G6" s="48"/>
      <x:c r="H6" s="53"/>
      <x:c r="I6" s="54"/>
      <x:c r="J6" s="55"/>
      <x:c r="K6" s="48"/>
      <x:c r="L6" s="48"/>
    </x:row>
    <x:row r="7">
      <x:c r="A7" s="48"/>
      <x:c r="B7" s="52"/>
      <x:c r="C7" s="48"/>
      <x:c r="D7" s="48"/>
      <x:c r="E7" s="48"/>
      <x:c r="F7" s="48"/>
      <x:c r="G7" s="48"/>
      <x:c r="H7" s="53"/>
      <x:c r="I7" s="54"/>
      <x:c r="J7" s="55"/>
      <x:c r="K7" s="48"/>
      <x:c r="L7" s="48"/>
    </x:row>
    <x:row r="8">
      <x:c r="A8" s="48"/>
      <x:c r="B8" s="52"/>
      <x:c r="C8" s="48"/>
      <x:c r="D8" s="48"/>
      <x:c r="E8" s="48"/>
      <x:c r="F8" s="48"/>
      <x:c r="G8" s="48"/>
      <x:c r="H8" s="53"/>
      <x:c r="I8" s="54"/>
      <x:c r="J8" s="55"/>
      <x:c r="K8" s="48"/>
      <x:c r="L8" s="48"/>
    </x:row>
    <x:row r="9">
      <x:c r="A9" s="48"/>
      <x:c r="B9" s="52"/>
      <x:c r="C9" s="48"/>
      <x:c r="D9" s="48"/>
      <x:c r="E9" s="48"/>
      <x:c r="F9" s="48"/>
      <x:c r="G9" s="48"/>
      <x:c r="H9" s="53"/>
      <x:c r="I9" s="54"/>
      <x:c r="J9" s="55"/>
      <x:c r="K9" s="48"/>
      <x:c r="L9" s="48"/>
    </x:row>
    <x:row r="10">
      <x:c r="A10" s="48"/>
      <x:c r="B10" s="52"/>
      <x:c r="C10" s="48"/>
      <x:c r="D10" s="48"/>
      <x:c r="E10" s="48"/>
      <x:c r="F10" s="48"/>
      <x:c r="G10" s="48"/>
      <x:c r="H10" s="53"/>
      <x:c r="I10" s="54"/>
      <x:c r="J10" s="55"/>
      <x:c r="K10" s="48"/>
      <x:c r="L10" s="48"/>
    </x:row>
    <x:row r="11">
      <x:c r="A11" s="48"/>
      <x:c r="B11" s="52"/>
      <x:c r="C11" s="48"/>
      <x:c r="D11" s="48"/>
      <x:c r="E11" s="48"/>
      <x:c r="F11" s="48"/>
      <x:c r="G11" s="48"/>
      <x:c r="H11" s="53"/>
      <x:c r="I11" s="54"/>
      <x:c r="J11" s="55"/>
      <x:c r="K11" s="48"/>
      <x:c r="L11" s="48"/>
    </x:row>
    <x:row r="12">
      <x:c r="A12" s="48"/>
      <x:c r="B12" s="52"/>
      <x:c r="C12" s="48"/>
      <x:c r="D12" s="48"/>
      <x:c r="E12" s="48"/>
      <x:c r="F12" s="48"/>
      <x:c r="G12" s="48"/>
      <x:c r="H12" s="53"/>
      <x:c r="I12" s="54"/>
      <x:c r="J12" s="55"/>
      <x:c r="K12" s="48"/>
      <x:c r="L12" s="48"/>
    </x:row>
    <x:row r="13">
      <x:c r="A13" s="48"/>
      <x:c r="B13" s="52"/>
      <x:c r="C13" s="48"/>
      <x:c r="D13" s="48"/>
      <x:c r="E13" s="48"/>
      <x:c r="F13" s="48"/>
      <x:c r="G13" s="48"/>
      <x:c r="H13" s="53"/>
      <x:c r="I13" s="54"/>
      <x:c r="J13" s="55"/>
      <x:c r="K13" s="48"/>
      <x:c r="L13" s="48"/>
    </x:row>
    <x:row r="14">
      <x:c r="A14" s="48"/>
      <x:c r="B14" s="52"/>
      <x:c r="C14" s="48"/>
      <x:c r="D14" s="48"/>
      <x:c r="E14" s="48"/>
      <x:c r="F14" s="48"/>
      <x:c r="G14" s="48"/>
      <x:c r="H14" s="53"/>
      <x:c r="I14" s="54"/>
      <x:c r="J14" s="55"/>
      <x:c r="K14" s="48"/>
      <x:c r="L14" s="48"/>
    </x:row>
    <x:row r="15">
      <x:c r="A15" s="48"/>
      <x:c r="B15" s="52"/>
      <x:c r="C15" s="48"/>
      <x:c r="D15" s="48"/>
      <x:c r="E15" s="48"/>
      <x:c r="F15" s="48"/>
      <x:c r="G15" s="48"/>
      <x:c r="H15" s="53"/>
      <x:c r="I15" s="54"/>
      <x:c r="J15" s="55"/>
      <x:c r="K15" s="48"/>
      <x:c r="L15" s="48"/>
    </x:row>
    <x:row r="16">
      <x:c r="A16" s="48"/>
      <x:c r="B16" s="52"/>
      <x:c r="C16" s="48"/>
      <x:c r="D16" s="48"/>
      <x:c r="E16" s="48"/>
      <x:c r="F16" s="48"/>
      <x:c r="G16" s="48"/>
      <x:c r="H16" s="53"/>
      <x:c r="I16" s="54"/>
      <x:c r="J16" s="55"/>
      <x:c r="K16" s="48"/>
      <x:c r="L16" s="48"/>
    </x:row>
    <x:row r="17">
      <x:c r="A17" s="48"/>
      <x:c r="B17" s="52"/>
      <x:c r="C17" s="48"/>
      <x:c r="D17" s="48"/>
      <x:c r="E17" s="48"/>
      <x:c r="F17" s="48"/>
      <x:c r="G17" s="48"/>
      <x:c r="H17" s="53"/>
      <x:c r="I17" s="54"/>
      <x:c r="J17" s="55"/>
      <x:c r="K17" s="48"/>
      <x:c r="L17" s="48"/>
    </x:row>
    <x:row r="18">
      <x:c r="A18" s="48"/>
      <x:c r="B18" s="52"/>
      <x:c r="C18" s="48"/>
      <x:c r="D18" s="48"/>
      <x:c r="E18" s="48"/>
      <x:c r="F18" s="48"/>
      <x:c r="G18" s="48"/>
      <x:c r="H18" s="53"/>
      <x:c r="I18" s="54"/>
      <x:c r="J18" s="55"/>
      <x:c r="K18" s="48"/>
      <x:c r="L18" s="48"/>
    </x:row>
    <x:row r="19">
      <x:c r="A19" s="48"/>
      <x:c r="B19" s="52"/>
      <x:c r="C19" s="48"/>
      <x:c r="D19" s="48"/>
      <x:c r="E19" s="48"/>
      <x:c r="F19" s="48"/>
      <x:c r="G19" s="48"/>
      <x:c r="H19" s="53"/>
      <x:c r="I19" s="54"/>
      <x:c r="J19" s="55"/>
      <x:c r="K19" s="48"/>
      <x:c r="L19" s="48"/>
    </x:row>
    <x:row r="20">
      <x:c r="A20" s="48"/>
      <x:c r="B20" s="52"/>
      <x:c r="C20" s="48"/>
      <x:c r="D20" s="48"/>
      <x:c r="E20" s="48"/>
      <x:c r="F20" s="48"/>
      <x:c r="G20" s="48"/>
      <x:c r="H20" s="53"/>
      <x:c r="I20" s="54"/>
      <x:c r="J20" s="55"/>
      <x:c r="K20" s="48"/>
      <x:c r="L20" s="48"/>
    </x:row>
    <x:row r="21">
      <x:c r="A21" s="48"/>
      <x:c r="B21" s="52"/>
      <x:c r="C21" s="48"/>
      <x:c r="D21" s="48"/>
      <x:c r="E21" s="48"/>
      <x:c r="F21" s="48"/>
      <x:c r="G21" s="48"/>
      <x:c r="H21" s="53"/>
      <x:c r="I21" s="54"/>
      <x:c r="J21" s="55"/>
      <x:c r="K21" s="48"/>
      <x:c r="L21" s="48"/>
    </x:row>
    <x:row r="22">
      <x:c r="A22" s="48"/>
      <x:c r="B22" s="52"/>
      <x:c r="C22" s="48"/>
      <x:c r="D22" s="48"/>
      <x:c r="E22" s="48"/>
      <x:c r="F22" s="48"/>
      <x:c r="G22" s="48"/>
      <x:c r="H22" s="53"/>
      <x:c r="I22" s="54"/>
      <x:c r="J22" s="55"/>
      <x:c r="K22" s="48"/>
      <x:c r="L22" s="48"/>
    </x:row>
    <x:row r="23">
      <x:c r="A23" s="48"/>
      <x:c r="B23" s="52"/>
      <x:c r="C23" s="48"/>
      <x:c r="D23" s="48"/>
      <x:c r="E23" s="48"/>
      <x:c r="F23" s="48"/>
      <x:c r="G23" s="48"/>
      <x:c r="H23" s="53"/>
      <x:c r="I23" s="54"/>
      <x:c r="J23" s="55"/>
      <x:c r="K23" s="48"/>
      <x:c r="L23" s="48"/>
    </x:row>
    <x:row r="24">
      <x:c r="A24" s="48"/>
      <x:c r="B24" s="52"/>
      <x:c r="C24" s="48"/>
      <x:c r="D24" s="48"/>
      <x:c r="E24" s="48"/>
      <x:c r="F24" s="48"/>
      <x:c r="G24" s="48"/>
      <x:c r="H24" s="53"/>
      <x:c r="I24" s="54"/>
      <x:c r="J24" s="55"/>
      <x:c r="K24" s="48"/>
      <x:c r="L24" s="48"/>
    </x:row>
    <x:row r="25">
      <x:c r="A25" s="48"/>
      <x:c r="B25" s="52"/>
      <x:c r="C25" s="48"/>
      <x:c r="D25" s="48"/>
      <x:c r="E25" s="48"/>
      <x:c r="F25" s="48"/>
      <x:c r="G25" s="48"/>
      <x:c r="H25" s="53"/>
      <x:c r="I25" s="54"/>
      <x:c r="J25" s="55"/>
      <x:c r="K25" s="48"/>
      <x:c r="L25" s="48"/>
    </x:row>
    <x:row r="26">
      <x:c r="A26" s="48"/>
      <x:c r="B26" s="52"/>
      <x:c r="C26" s="48"/>
      <x:c r="D26" s="48"/>
      <x:c r="E26" s="48"/>
      <x:c r="F26" s="48"/>
      <x:c r="G26" s="48"/>
      <x:c r="H26" s="53"/>
      <x:c r="I26" s="54"/>
      <x:c r="J26" s="55"/>
      <x:c r="K26" s="48"/>
      <x:c r="L26" s="48"/>
    </x:row>
    <x:row r="27">
      <x:c r="A27" s="48"/>
      <x:c r="B27" s="52"/>
      <x:c r="C27" s="48"/>
      <x:c r="D27" s="48"/>
      <x:c r="E27" s="48"/>
      <x:c r="F27" s="48"/>
      <x:c r="G27" s="48"/>
      <x:c r="H27" s="53"/>
      <x:c r="I27" s="54"/>
      <x:c r="J27" s="55"/>
      <x:c r="K27" s="48"/>
      <x:c r="L27" s="48"/>
    </x:row>
    <x:row r="28">
      <x:c r="A28" s="48"/>
      <x:c r="B28" s="52"/>
      <x:c r="C28" s="48"/>
      <x:c r="D28" s="48"/>
      <x:c r="E28" s="48"/>
      <x:c r="F28" s="48"/>
      <x:c r="G28" s="48"/>
      <x:c r="H28" s="53"/>
      <x:c r="I28" s="54"/>
      <x:c r="J28" s="55"/>
      <x:c r="K28" s="48"/>
      <x:c r="L28" s="48"/>
    </x:row>
    <x:row r="29">
      <x:c r="A29" s="48"/>
      <x:c r="B29" s="52"/>
      <x:c r="C29" s="48"/>
      <x:c r="D29" s="48"/>
      <x:c r="E29" s="48"/>
      <x:c r="F29" s="48"/>
      <x:c r="G29" s="48"/>
      <x:c r="H29" s="53"/>
      <x:c r="I29" s="54"/>
      <x:c r="J29" s="55"/>
      <x:c r="K29" s="48"/>
      <x:c r="L29" s="48"/>
    </x:row>
    <x:row r="30">
      <x:c r="A30" s="48"/>
      <x:c r="B30" s="52"/>
      <x:c r="C30" s="48"/>
      <x:c r="D30" s="48"/>
      <x:c r="E30" s="48"/>
      <x:c r="F30" s="48"/>
      <x:c r="G30" s="48"/>
      <x:c r="H30" s="53"/>
      <x:c r="I30" s="54"/>
      <x:c r="J30" s="55"/>
      <x:c r="K30" s="48"/>
      <x:c r="L30" s="48"/>
    </x:row>
    <x:row r="31">
      <x:c r="A31" s="48"/>
      <x:c r="B31" s="52"/>
      <x:c r="C31" s="48"/>
      <x:c r="D31" s="48"/>
      <x:c r="E31" s="48"/>
      <x:c r="F31" s="48"/>
      <x:c r="G31" s="48"/>
      <x:c r="H31" s="53"/>
      <x:c r="I31" s="54"/>
      <x:c r="J31" s="55"/>
      <x:c r="K31" s="48"/>
      <x:c r="L31" s="48"/>
    </x:row>
    <x:row r="32">
      <x:c r="A32" s="48"/>
      <x:c r="B32" s="52"/>
      <x:c r="C32" s="48"/>
      <x:c r="D32" s="48"/>
      <x:c r="E32" s="48"/>
      <x:c r="F32" s="48"/>
      <x:c r="G32" s="48"/>
      <x:c r="H32" s="53"/>
      <x:c r="I32" s="54"/>
      <x:c r="J32" s="55"/>
      <x:c r="K32" s="48"/>
      <x:c r="L32" s="48"/>
    </x:row>
    <x:row r="33">
      <x:c r="A33" s="48"/>
      <x:c r="B33" s="52"/>
      <x:c r="C33" s="48"/>
      <x:c r="D33" s="48"/>
      <x:c r="E33" s="48"/>
      <x:c r="F33" s="48"/>
      <x:c r="G33" s="48"/>
      <x:c r="H33" s="53"/>
      <x:c r="I33" s="54"/>
      <x:c r="J33" s="55"/>
      <x:c r="K33" s="48"/>
      <x:c r="L33" s="48"/>
    </x:row>
    <x:row r="34">
      <x:c r="A34" s="48"/>
      <x:c r="B34" s="52"/>
      <x:c r="C34" s="48"/>
      <x:c r="D34" s="48"/>
      <x:c r="E34" s="48"/>
      <x:c r="F34" s="48"/>
      <x:c r="G34" s="48"/>
      <x:c r="H34" s="53"/>
      <x:c r="I34" s="54"/>
      <x:c r="J34" s="55"/>
      <x:c r="K34" s="48"/>
      <x:c r="L34" s="48"/>
    </x:row>
    <x:row r="35">
      <x:c r="A35" s="48"/>
      <x:c r="B35" s="52"/>
      <x:c r="C35" s="48"/>
      <x:c r="D35" s="48"/>
      <x:c r="E35" s="48"/>
      <x:c r="F35" s="48"/>
      <x:c r="G35" s="48"/>
      <x:c r="H35" s="53"/>
      <x:c r="I35" s="54"/>
      <x:c r="J35" s="55"/>
      <x:c r="K35" s="48"/>
      <x:c r="L35" s="48"/>
    </x:row>
    <x:row r="36">
      <x:c r="A36" s="48"/>
      <x:c r="B36" s="52"/>
      <x:c r="C36" s="48"/>
      <x:c r="D36" s="48"/>
      <x:c r="E36" s="48"/>
      <x:c r="F36" s="48"/>
      <x:c r="G36" s="48"/>
      <x:c r="H36" s="53"/>
      <x:c r="I36" s="54"/>
      <x:c r="J36" s="55"/>
      <x:c r="K36" s="48"/>
      <x:c r="L36" s="48"/>
    </x:row>
    <x:row r="37">
      <x:c r="A37" s="48"/>
      <x:c r="B37" s="52"/>
      <x:c r="C37" s="48"/>
      <x:c r="D37" s="48"/>
      <x:c r="E37" s="48"/>
      <x:c r="F37" s="48"/>
      <x:c r="G37" s="48"/>
      <x:c r="H37" s="53"/>
      <x:c r="I37" s="54"/>
      <x:c r="J37" s="55"/>
      <x:c r="K37" s="48"/>
      <x:c r="L37" s="48"/>
    </x:row>
    <x:row r="38">
      <x:c r="A38" s="48"/>
      <x:c r="B38" s="52"/>
      <x:c r="C38" s="48"/>
      <x:c r="D38" s="48"/>
      <x:c r="E38" s="48"/>
      <x:c r="F38" s="48"/>
      <x:c r="G38" s="48"/>
      <x:c r="H38" s="53"/>
      <x:c r="I38" s="54"/>
      <x:c r="J38" s="55"/>
      <x:c r="K38" s="48"/>
      <x:c r="L38" s="48"/>
    </x:row>
    <x:row r="39">
      <x:c r="A39" s="48"/>
      <x:c r="B39" s="52"/>
      <x:c r="C39" s="48"/>
      <x:c r="D39" s="48"/>
      <x:c r="E39" s="48"/>
      <x:c r="F39" s="48"/>
      <x:c r="G39" s="48"/>
      <x:c r="H39" s="53"/>
      <x:c r="I39" s="54"/>
      <x:c r="J39" s="55"/>
      <x:c r="K39" s="48"/>
      <x:c r="L39" s="48"/>
    </x:row>
    <x:row r="40">
      <x:c r="A40" s="48"/>
      <x:c r="B40" s="52"/>
      <x:c r="C40" s="48"/>
      <x:c r="D40" s="48"/>
      <x:c r="E40" s="48"/>
      <x:c r="F40" s="48"/>
      <x:c r="G40" s="48"/>
      <x:c r="H40" s="53"/>
      <x:c r="I40" s="54"/>
      <x:c r="J40" s="55"/>
      <x:c r="K40" s="48"/>
      <x:c r="L40" s="48"/>
    </x:row>
    <x:row r="41">
      <x:c r="A41" s="48"/>
      <x:c r="B41" s="52"/>
      <x:c r="C41" s="48"/>
      <x:c r="D41" s="48"/>
      <x:c r="E41" s="48"/>
      <x:c r="F41" s="48"/>
      <x:c r="G41" s="48"/>
      <x:c r="H41" s="53"/>
      <x:c r="I41" s="54"/>
      <x:c r="J41" s="55"/>
      <x:c r="K41" s="48"/>
      <x:c r="L41" s="48"/>
    </x:row>
    <x:row r="42">
      <x:c r="A42" s="48"/>
      <x:c r="B42" s="52"/>
      <x:c r="C42" s="48"/>
      <x:c r="D42" s="48"/>
      <x:c r="E42" s="48"/>
      <x:c r="F42" s="48"/>
      <x:c r="G42" s="48"/>
      <x:c r="H42" s="53"/>
      <x:c r="I42" s="54"/>
      <x:c r="J42" s="55"/>
      <x:c r="K42" s="48"/>
      <x:c r="L42" s="48"/>
    </x:row>
    <x:row r="43">
      <x:c r="A43" s="48"/>
      <x:c r="B43" s="52"/>
      <x:c r="C43" s="48"/>
      <x:c r="D43" s="48"/>
      <x:c r="E43" s="48"/>
      <x:c r="F43" s="48"/>
      <x:c r="G43" s="48"/>
      <x:c r="H43" s="53"/>
      <x:c r="I43" s="54"/>
      <x:c r="J43" s="55"/>
      <x:c r="K43" s="48"/>
      <x:c r="L43" s="48"/>
    </x:row>
    <x:row r="44">
      <x:c r="A44" s="48"/>
      <x:c r="B44" s="52"/>
      <x:c r="C44" s="48"/>
      <x:c r="D44" s="48"/>
      <x:c r="E44" s="48"/>
      <x:c r="F44" s="48"/>
      <x:c r="G44" s="48"/>
      <x:c r="H44" s="53"/>
      <x:c r="I44" s="54"/>
      <x:c r="J44" s="55"/>
      <x:c r="K44" s="48"/>
      <x:c r="L44" s="48"/>
    </x:row>
    <x:row r="45">
      <x:c r="A45" s="48"/>
      <x:c r="B45" s="52"/>
      <x:c r="C45" s="48"/>
      <x:c r="D45" s="48"/>
      <x:c r="E45" s="48"/>
      <x:c r="F45" s="48"/>
      <x:c r="G45" s="48"/>
      <x:c r="H45" s="53"/>
      <x:c r="I45" s="54"/>
      <x:c r="J45" s="55"/>
      <x:c r="K45" s="48"/>
      <x:c r="L45" s="48"/>
    </x:row>
    <x:row r="46">
      <x:c r="A46" s="48"/>
      <x:c r="B46" s="52"/>
      <x:c r="C46" s="48"/>
      <x:c r="D46" s="48"/>
      <x:c r="E46" s="48"/>
      <x:c r="F46" s="48"/>
      <x:c r="G46" s="48"/>
      <x:c r="H46" s="53"/>
      <x:c r="I46" s="54"/>
      <x:c r="J46" s="55"/>
      <x:c r="K46" s="48"/>
      <x:c r="L46" s="48"/>
    </x:row>
    <x:row r="47">
      <x:c r="A47" s="48"/>
      <x:c r="B47" s="52"/>
      <x:c r="C47" s="48"/>
      <x:c r="D47" s="48"/>
      <x:c r="E47" s="48"/>
      <x:c r="F47" s="48"/>
      <x:c r="G47" s="48"/>
      <x:c r="H47" s="53"/>
      <x:c r="I47" s="54"/>
      <x:c r="J47" s="55"/>
      <x:c r="K47" s="48"/>
      <x:c r="L47" s="48"/>
    </x:row>
    <x:row r="48">
      <x:c r="A48" s="48"/>
      <x:c r="B48" s="52"/>
      <x:c r="C48" s="48"/>
      <x:c r="D48" s="48"/>
      <x:c r="E48" s="48"/>
      <x:c r="F48" s="48"/>
      <x:c r="G48" s="48"/>
      <x:c r="H48" s="53"/>
      <x:c r="I48" s="54"/>
      <x:c r="J48" s="55"/>
      <x:c r="K48" s="48"/>
      <x:c r="L48" s="48"/>
    </x:row>
    <x:row r="49">
      <x:c r="A49" s="48"/>
      <x:c r="B49" s="52"/>
      <x:c r="C49" s="48"/>
      <x:c r="D49" s="48"/>
      <x:c r="E49" s="48"/>
      <x:c r="F49" s="48"/>
      <x:c r="G49" s="48"/>
      <x:c r="H49" s="53"/>
      <x:c r="I49" s="54"/>
      <x:c r="J49" s="55"/>
      <x:c r="K49" s="48"/>
      <x:c r="L49" s="48"/>
    </x:row>
    <x:row r="50">
      <x:c r="A50" s="48"/>
      <x:c r="B50" s="52"/>
      <x:c r="C50" s="48"/>
      <x:c r="D50" s="48"/>
      <x:c r="E50" s="48"/>
      <x:c r="F50" s="48"/>
      <x:c r="G50" s="48"/>
      <x:c r="H50" s="53"/>
      <x:c r="I50" s="54"/>
      <x:c r="J50" s="55"/>
      <x:c r="K50" s="48"/>
      <x:c r="L50" s="48"/>
    </x:row>
    <x:row r="51">
      <x:c r="A51" s="48"/>
      <x:c r="B51" s="52"/>
      <x:c r="C51" s="48"/>
      <x:c r="D51" s="48"/>
      <x:c r="E51" s="48"/>
      <x:c r="F51" s="48"/>
      <x:c r="G51" s="48"/>
      <x:c r="H51" s="53"/>
      <x:c r="I51" s="54"/>
      <x:c r="J51" s="55"/>
      <x:c r="K51" s="48"/>
      <x:c r="L51" s="48"/>
    </x:row>
    <x:row r="52">
      <x:c r="A52" s="48"/>
      <x:c r="B52" s="52"/>
      <x:c r="C52" s="48"/>
      <x:c r="D52" s="48"/>
      <x:c r="E52" s="48"/>
      <x:c r="F52" s="48"/>
      <x:c r="G52" s="48"/>
      <x:c r="H52" s="53"/>
      <x:c r="I52" s="54"/>
      <x:c r="J52" s="55"/>
      <x:c r="K52" s="48"/>
      <x:c r="L52" s="48"/>
    </x:row>
    <x:row r="53">
      <x:c r="A53" s="48"/>
      <x:c r="B53" s="52"/>
      <x:c r="C53" s="48"/>
      <x:c r="D53" s="48"/>
      <x:c r="E53" s="48"/>
      <x:c r="F53" s="48"/>
      <x:c r="G53" s="48"/>
      <x:c r="H53" s="53"/>
      <x:c r="I53" s="54"/>
      <x:c r="J53" s="55"/>
      <x:c r="K53" s="48"/>
      <x:c r="L53" s="48"/>
    </x:row>
    <x:row r="54">
      <x:c r="A54" s="48"/>
      <x:c r="B54" s="52"/>
      <x:c r="C54" s="48"/>
      <x:c r="D54" s="48"/>
      <x:c r="E54" s="48"/>
      <x:c r="F54" s="48"/>
      <x:c r="G54" s="48"/>
      <x:c r="H54" s="53"/>
      <x:c r="I54" s="54"/>
      <x:c r="J54" s="55"/>
      <x:c r="K54" s="48"/>
      <x:c r="L54" s="48"/>
    </x:row>
    <x:row r="55">
      <x:c r="A55" s="48"/>
      <x:c r="B55" s="52"/>
      <x:c r="C55" s="48"/>
      <x:c r="D55" s="48"/>
      <x:c r="E55" s="48"/>
      <x:c r="F55" s="48"/>
      <x:c r="G55" s="48"/>
      <x:c r="H55" s="53"/>
      <x:c r="I55" s="54"/>
      <x:c r="J55" s="55"/>
      <x:c r="K55" s="48"/>
      <x:c r="L55" s="48"/>
    </x:row>
    <x:row r="56">
      <x:c r="A56" s="48"/>
      <x:c r="B56" s="52"/>
      <x:c r="C56" s="48"/>
      <x:c r="D56" s="48"/>
      <x:c r="E56" s="48"/>
      <x:c r="F56" s="48"/>
      <x:c r="G56" s="48"/>
      <x:c r="H56" s="53"/>
      <x:c r="I56" s="54"/>
      <x:c r="J56" s="55"/>
      <x:c r="K56" s="48"/>
      <x:c r="L56" s="48"/>
    </x:row>
    <x:row r="57">
      <x:c r="A57" s="48"/>
      <x:c r="B57" s="52"/>
      <x:c r="C57" s="48"/>
      <x:c r="D57" s="48"/>
      <x:c r="E57" s="48"/>
      <x:c r="F57" s="48"/>
      <x:c r="G57" s="48"/>
      <x:c r="H57" s="53"/>
      <x:c r="I57" s="54"/>
      <x:c r="J57" s="55"/>
      <x:c r="K57" s="48"/>
      <x:c r="L57" s="48"/>
    </x:row>
    <x:row r="58">
      <x:c r="A58" s="48"/>
      <x:c r="B58" s="52"/>
      <x:c r="C58" s="48"/>
      <x:c r="D58" s="48"/>
      <x:c r="E58" s="48"/>
      <x:c r="F58" s="48"/>
      <x:c r="G58" s="48"/>
      <x:c r="H58" s="53"/>
      <x:c r="I58" s="54"/>
      <x:c r="J58" s="55"/>
      <x:c r="K58" s="48"/>
      <x:c r="L58" s="48"/>
    </x:row>
    <x:row r="59">
      <x:c r="A59" s="48"/>
      <x:c r="B59" s="52"/>
      <x:c r="C59" s="48"/>
      <x:c r="D59" s="48"/>
      <x:c r="E59" s="48"/>
      <x:c r="F59" s="48"/>
      <x:c r="G59" s="48"/>
      <x:c r="H59" s="53"/>
      <x:c r="I59" s="54"/>
      <x:c r="J59" s="55"/>
      <x:c r="K59" s="48"/>
      <x:c r="L59" s="48"/>
    </x:row>
    <x:row r="60">
      <x:c r="A60" s="48"/>
      <x:c r="B60" s="52"/>
      <x:c r="C60" s="48"/>
      <x:c r="D60" s="48"/>
      <x:c r="E60" s="48"/>
      <x:c r="F60" s="48"/>
      <x:c r="G60" s="48"/>
      <x:c r="H60" s="53"/>
      <x:c r="I60" s="54"/>
      <x:c r="J60" s="55"/>
      <x:c r="K60" s="48"/>
      <x:c r="L60" s="48"/>
    </x:row>
    <x:row r="61">
      <x:c r="A61" s="48"/>
      <x:c r="B61" s="52"/>
      <x:c r="C61" s="48"/>
      <x:c r="D61" s="48"/>
      <x:c r="E61" s="48"/>
      <x:c r="F61" s="48"/>
      <x:c r="G61" s="48"/>
      <x:c r="H61" s="53"/>
      <x:c r="I61" s="54"/>
      <x:c r="J61" s="55"/>
      <x:c r="K61" s="48"/>
      <x:c r="L61" s="48"/>
    </x:row>
    <x:row r="62">
      <x:c r="A62" s="48"/>
      <x:c r="B62" s="52"/>
      <x:c r="C62" s="48"/>
      <x:c r="D62" s="48"/>
      <x:c r="E62" s="48"/>
      <x:c r="F62" s="48"/>
      <x:c r="G62" s="48"/>
      <x:c r="H62" s="53"/>
      <x:c r="I62" s="54"/>
      <x:c r="J62" s="55"/>
      <x:c r="K62" s="48"/>
      <x:c r="L62" s="48"/>
    </x:row>
    <x:row r="63">
      <x:c r="A63" s="48"/>
      <x:c r="B63" s="52"/>
      <x:c r="C63" s="48"/>
      <x:c r="D63" s="48"/>
      <x:c r="E63" s="48"/>
      <x:c r="F63" s="48"/>
      <x:c r="G63" s="48"/>
      <x:c r="H63" s="53"/>
      <x:c r="I63" s="54"/>
      <x:c r="J63" s="55"/>
      <x:c r="K63" s="48"/>
      <x:c r="L63" s="48"/>
    </x:row>
    <x:row r="64">
      <x:c r="A64" s="48"/>
      <x:c r="B64" s="52"/>
      <x:c r="C64" s="48"/>
      <x:c r="D64" s="48"/>
      <x:c r="E64" s="48"/>
      <x:c r="F64" s="48"/>
      <x:c r="G64" s="48"/>
      <x:c r="H64" s="53"/>
      <x:c r="I64" s="54"/>
      <x:c r="J64" s="55"/>
      <x:c r="K64" s="48"/>
      <x:c r="L64" s="48"/>
    </x:row>
    <x:row r="65">
      <x:c r="A65" s="48"/>
      <x:c r="B65" s="52"/>
      <x:c r="C65" s="48"/>
      <x:c r="D65" s="48"/>
      <x:c r="E65" s="48"/>
      <x:c r="F65" s="48"/>
      <x:c r="G65" s="48"/>
      <x:c r="H65" s="53"/>
      <x:c r="I65" s="54"/>
      <x:c r="J65" s="55"/>
      <x:c r="K65" s="48"/>
      <x:c r="L65" s="48"/>
    </x:row>
    <x:row r="66">
      <x:c r="A66" s="48"/>
      <x:c r="B66" s="52"/>
      <x:c r="C66" s="48"/>
      <x:c r="D66" s="48"/>
      <x:c r="E66" s="48"/>
      <x:c r="F66" s="48"/>
      <x:c r="G66" s="48"/>
      <x:c r="H66" s="53"/>
      <x:c r="I66" s="54"/>
      <x:c r="J66" s="55"/>
      <x:c r="K66" s="48"/>
      <x:c r="L66" s="48"/>
    </x:row>
    <x:row r="67">
      <x:c r="A67" s="48"/>
      <x:c r="B67" s="52"/>
      <x:c r="C67" s="48"/>
      <x:c r="D67" s="48"/>
      <x:c r="E67" s="48"/>
      <x:c r="F67" s="48"/>
      <x:c r="G67" s="48"/>
      <x:c r="H67" s="53"/>
      <x:c r="I67" s="54"/>
      <x:c r="J67" s="55"/>
      <x:c r="K67" s="48"/>
      <x:c r="L67" s="48"/>
    </x:row>
    <x:row r="68">
      <x:c r="A68" s="48"/>
      <x:c r="B68" s="52"/>
      <x:c r="C68" s="48"/>
      <x:c r="D68" s="48"/>
      <x:c r="E68" s="48"/>
      <x:c r="F68" s="48"/>
      <x:c r="G68" s="48"/>
      <x:c r="H68" s="53"/>
      <x:c r="I68" s="54"/>
      <x:c r="J68" s="55"/>
      <x:c r="K68" s="48"/>
      <x:c r="L68" s="48"/>
    </x:row>
    <x:row r="69">
      <x:c r="A69" s="48"/>
      <x:c r="B69" s="52"/>
      <x:c r="C69" s="48"/>
      <x:c r="D69" s="48"/>
      <x:c r="E69" s="48"/>
      <x:c r="F69" s="48"/>
      <x:c r="G69" s="48"/>
      <x:c r="H69" s="53"/>
      <x:c r="I69" s="54"/>
      <x:c r="J69" s="55"/>
      <x:c r="K69" s="48"/>
      <x:c r="L69" s="48"/>
    </x:row>
    <x:row r="70">
      <x:c r="A70" s="48"/>
      <x:c r="B70" s="52"/>
      <x:c r="C70" s="48"/>
      <x:c r="D70" s="48"/>
      <x:c r="E70" s="48"/>
      <x:c r="F70" s="48"/>
      <x:c r="G70" s="48"/>
      <x:c r="H70" s="53"/>
      <x:c r="I70" s="54"/>
      <x:c r="J70" s="55"/>
      <x:c r="K70" s="48"/>
      <x:c r="L70" s="48"/>
    </x:row>
    <x:row r="71">
      <x:c r="A71" s="48"/>
      <x:c r="B71" s="52"/>
      <x:c r="C71" s="48"/>
      <x:c r="D71" s="48"/>
      <x:c r="E71" s="48"/>
      <x:c r="F71" s="48"/>
      <x:c r="G71" s="48"/>
      <x:c r="H71" s="53"/>
      <x:c r="I71" s="54"/>
      <x:c r="J71" s="55"/>
      <x:c r="K71" s="48"/>
      <x:c r="L71" s="48"/>
    </x:row>
    <x:row r="72">
      <x:c r="A72" s="48"/>
      <x:c r="B72" s="52"/>
      <x:c r="C72" s="48"/>
      <x:c r="D72" s="48"/>
      <x:c r="E72" s="48"/>
      <x:c r="F72" s="48"/>
      <x:c r="G72" s="48"/>
      <x:c r="H72" s="53"/>
      <x:c r="I72" s="54"/>
      <x:c r="J72" s="55"/>
      <x:c r="K72" s="48"/>
      <x:c r="L72" s="48"/>
    </x:row>
    <x:row r="73">
      <x:c r="A73" s="48"/>
      <x:c r="B73" s="52"/>
      <x:c r="C73" s="48"/>
      <x:c r="D73" s="48"/>
      <x:c r="E73" s="48"/>
      <x:c r="F73" s="48"/>
      <x:c r="G73" s="48"/>
      <x:c r="H73" s="53"/>
      <x:c r="I73" s="54"/>
      <x:c r="J73" s="55"/>
      <x:c r="K73" s="48"/>
      <x:c r="L73" s="48"/>
    </x:row>
    <x:row r="74">
      <x:c r="A74" s="48"/>
      <x:c r="B74" s="52"/>
      <x:c r="C74" s="48"/>
      <x:c r="D74" s="48"/>
      <x:c r="E74" s="48"/>
      <x:c r="F74" s="48"/>
      <x:c r="G74" s="48"/>
      <x:c r="H74" s="53"/>
      <x:c r="I74" s="54"/>
      <x:c r="J74" s="55"/>
      <x:c r="K74" s="48"/>
      <x:c r="L74" s="48"/>
    </x:row>
    <x:row r="75">
      <x:c r="A75" s="48"/>
      <x:c r="B75" s="52"/>
      <x:c r="C75" s="48"/>
      <x:c r="D75" s="48"/>
      <x:c r="E75" s="48"/>
      <x:c r="F75" s="48"/>
      <x:c r="G75" s="48"/>
      <x:c r="H75" s="53"/>
      <x:c r="I75" s="54"/>
      <x:c r="J75" s="55"/>
      <x:c r="K75" s="48"/>
      <x:c r="L75" s="48"/>
    </x:row>
    <x:row r="76">
      <x:c r="A76" s="48"/>
      <x:c r="B76" s="52"/>
      <x:c r="C76" s="48"/>
      <x:c r="D76" s="48"/>
      <x:c r="E76" s="48"/>
      <x:c r="F76" s="48"/>
      <x:c r="G76" s="48"/>
      <x:c r="H76" s="53"/>
      <x:c r="I76" s="54"/>
      <x:c r="J76" s="55"/>
      <x:c r="K76" s="48"/>
      <x:c r="L76" s="48"/>
    </x:row>
    <x:row r="77">
      <x:c r="A77" s="48"/>
      <x:c r="B77" s="52"/>
      <x:c r="C77" s="48"/>
      <x:c r="D77" s="48"/>
      <x:c r="E77" s="48"/>
      <x:c r="F77" s="48"/>
      <x:c r="G77" s="48"/>
      <x:c r="H77" s="53"/>
      <x:c r="I77" s="54"/>
      <x:c r="J77" s="55"/>
      <x:c r="K77" s="48"/>
      <x:c r="L77" s="48"/>
    </x:row>
    <x:row r="78">
      <x:c r="A78" s="48"/>
      <x:c r="B78" s="52"/>
      <x:c r="C78" s="48"/>
      <x:c r="D78" s="48"/>
      <x:c r="E78" s="48"/>
      <x:c r="F78" s="48"/>
      <x:c r="G78" s="48"/>
      <x:c r="H78" s="53"/>
      <x:c r="I78" s="54"/>
      <x:c r="J78" s="55"/>
      <x:c r="K78" s="48"/>
      <x:c r="L78" s="48"/>
    </x:row>
    <x:row r="79">
      <x:c r="A79" s="48"/>
      <x:c r="B79" s="52"/>
      <x:c r="C79" s="48"/>
      <x:c r="D79" s="48"/>
      <x:c r="E79" s="48"/>
      <x:c r="F79" s="48"/>
      <x:c r="G79" s="48"/>
      <x:c r="H79" s="53"/>
      <x:c r="I79" s="54"/>
      <x:c r="J79" s="55"/>
      <x:c r="K79" s="48"/>
      <x:c r="L79" s="48"/>
    </x:row>
    <x:row r="80">
      <x:c r="A80" s="48"/>
      <x:c r="B80" s="52"/>
      <x:c r="C80" s="48"/>
      <x:c r="D80" s="48"/>
      <x:c r="E80" s="48"/>
      <x:c r="F80" s="48"/>
      <x:c r="G80" s="48"/>
      <x:c r="H80" s="53"/>
      <x:c r="I80" s="54"/>
      <x:c r="J80" s="55"/>
      <x:c r="K80" s="48"/>
      <x:c r="L80" s="48"/>
    </x:row>
    <x:row r="81">
      <x:c r="A81" s="48"/>
      <x:c r="B81" s="52"/>
      <x:c r="C81" s="48"/>
      <x:c r="D81" s="48"/>
      <x:c r="E81" s="48"/>
      <x:c r="F81" s="48"/>
      <x:c r="G81" s="48"/>
      <x:c r="H81" s="53"/>
      <x:c r="I81" s="54"/>
      <x:c r="J81" s="55"/>
      <x:c r="K81" s="48"/>
      <x:c r="L81" s="48"/>
    </x:row>
    <x:row r="82">
      <x:c r="A82" s="48"/>
      <x:c r="B82" s="52"/>
      <x:c r="C82" s="48"/>
      <x:c r="D82" s="48"/>
      <x:c r="E82" s="48"/>
      <x:c r="F82" s="48"/>
      <x:c r="G82" s="48"/>
      <x:c r="H82" s="53"/>
      <x:c r="I82" s="54"/>
      <x:c r="J82" s="55"/>
      <x:c r="K82" s="48"/>
      <x:c r="L82" s="48"/>
    </x:row>
    <x:row r="83">
      <x:c r="A83" s="48"/>
      <x:c r="B83" s="52"/>
      <x:c r="C83" s="48"/>
      <x:c r="D83" s="48"/>
      <x:c r="E83" s="48"/>
      <x:c r="F83" s="48"/>
      <x:c r="G83" s="48"/>
      <x:c r="H83" s="53"/>
      <x:c r="I83" s="54"/>
      <x:c r="J83" s="55"/>
      <x:c r="K83" s="48"/>
      <x:c r="L83" s="48"/>
    </x:row>
    <x:row r="84">
      <x:c r="A84" s="48"/>
      <x:c r="B84" s="52"/>
      <x:c r="C84" s="48"/>
      <x:c r="D84" s="48"/>
      <x:c r="E84" s="48"/>
      <x:c r="F84" s="48"/>
      <x:c r="G84" s="48"/>
      <x:c r="H84" s="53"/>
      <x:c r="I84" s="54"/>
      <x:c r="J84" s="55"/>
      <x:c r="K84" s="48"/>
      <x:c r="L84" s="48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</x:row>
  </x:sheetData>
  <x:mergeCells>
    <x:mergeCell ref="A1:L1"/>
    <x:mergeCell ref="A2:L2"/>
  </x:mergeCells>
  <x:dataValidations count="1">
    <x:dataValidation type="list" sqref="K5:K84">
      <x:formula1>"รอตรวจ,อนุมัติ,ไม่อนุมัติ,ยกเลิก"</x:formula1>
    </x:dataValidation>
  </x:dataValidations>
  <x:pageMargins left="0.7" right="0.7" top="0.75" bottom="0.75" header="0.3" footer="0.3"/>
</x:worksheet>
</file>