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3469ce9db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d08d6bfd8afd4fa6"/>
    <x:sheet xmlns:r="http://schemas.openxmlformats.org/officeDocument/2006/relationships" name="01_Input" sheetId="2" r:id="R568ba47fa3874834"/>
    <x:sheet xmlns:r="http://schemas.openxmlformats.org/officeDocument/2006/relationships" name="02_Employees" sheetId="3" r:id="Raa417959756940c4"/>
    <x:sheet xmlns:r="http://schemas.openxmlformats.org/officeDocument/2006/relationships" name="03_Courses" sheetId="4" r:id="R0a5e2a213078476f"/>
    <x:sheet xmlns:r="http://schemas.openxmlformats.org/officeDocument/2006/relationships" name="04_GradeCriteria" sheetId="5" r:id="R44cb4d87f40c4010"/>
    <x:sheet xmlns:r="http://schemas.openxmlformats.org/officeDocument/2006/relationships" name="05_Calculation" sheetId="6" r:id="R9ddf8518843b4662"/>
    <x:sheet xmlns:r="http://schemas.openxmlformats.org/officeDocument/2006/relationships" name="06_Report" sheetId="7" r:id="R2e99ab27bcec46d5"/>
    <x:sheet xmlns:r="http://schemas.openxmlformats.org/officeDocument/2006/relationships" name="07_UAT_Checklist" sheetId="8" r:id="R5971d282490d43a0"/>
    <x:sheet xmlns:r="http://schemas.openxmlformats.org/officeDocument/2006/relationships" name="08_Protection_Guide" sheetId="9" r:id="Ra0db26b63b724a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1"/>
      <x:color rgb="FFFFFFFF"/>
      <x:name val="Carlito"/>
    </x:font>
    <x:font>
      <x:sz val="11"/>
      <x:color rgb="FF92400E"/>
      <x:name val="Carlito"/>
    </x:font>
    <x:font>
      <x:b/>
      <x:sz val="11"/>
      <x:color rgb="FF243447"/>
      <x:name val="Carlito"/>
    </x:font>
    <x:font>
      <x:sz val="11"/>
      <x:color rgb="FF243447"/>
      <x:name val="Carlito"/>
    </x:font>
    <x:font>
      <x:sz val="11"/>
      <x:color rgb="FF243447"/>
      <x:name val="Carlito"/>
    </x:font>
    <x:font>
      <x:b/>
      <x:sz val="11"/>
      <x:color rgb="FF0F766E"/>
      <x:name val="Carlito"/>
    </x:font>
    <x:font>
      <x:sz val="11"/>
      <x:color rgb="FF2563EB"/>
      <x:name val="Carlito"/>
    </x:font>
    <x:font>
      <x:sz val="11"/>
      <x:color rgb="FF9A5A00"/>
      <x:name val="Carlito"/>
    </x:font>
    <x:font>
      <x:sz val="11"/>
      <x:color rgb="FFB4231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134E4A"/>
      </x:patternFill>
    </x:fill>
    <x:fill>
      <x:patternFill patternType="solid">
        <x:fgColor rgb="FFFFFBEB"/>
      </x:patternFill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E8F0FE"/>
      </x:patternFill>
    </x:fill>
    <x:fill>
      <x:patternFill patternType="solid">
        <x:fgColor rgb="FFFFF4D6"/>
      </x:patternFill>
    </x:fill>
    <x:fill>
      <x:patternFill patternType="solid">
        <x:fgColor rgb="FFFDECEC"/>
      </x:patternFill>
    </x:fill>
  </x:fills>
  <x:borders count="6">
    <x:border/>
    <x:border/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left style="thin">
        <x:color rgb="FFB7CDF7"/>
      </x:left>
      <x:right style="thin">
        <x:color rgb="FFB7CDF7"/>
      </x:right>
      <x:top style="thin">
        <x:color rgb="FFB7CDF7"/>
      </x:top>
      <x:bottom style="thin">
        <x:color rgb="FFB7CDF7"/>
      </x:bottom>
    </x:border>
    <x:border>
      <x:left style="thin">
        <x:color rgb="FFF2C46D"/>
      </x:left>
      <x:right style="thin">
        <x:color rgb="FFF2C46D"/>
      </x:right>
      <x:top style="thin">
        <x:color rgb="FFF2C46D"/>
      </x:top>
      <x:bottom style="thin">
        <x:color rgb="FFF2C46D"/>
      </x:bottom>
    </x:border>
    <x:border>
      <x:left style="thin">
        <x:color rgb="FFE6A4A4"/>
      </x:left>
      <x:right style="thin">
        <x:color rgb="FFE6A4A4"/>
      </x:right>
      <x:top style="thin">
        <x:color rgb="FFE6A4A4"/>
      </x:top>
      <x:bottom style="thin">
        <x:color rgb="FFE6A4A4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2" fillId="4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3" fillId="5" borderId="2" xfId="0" applyNumberFormat="1" applyFont="1" applyFill="1" applyBorder="1" applyAlignment="1">
      <x:alignment horizontal="center" vertical="center" wrapText="1"/>
    </x:xf>
    <x:xf numFmtId="0" fontId="1" fillId="5" borderId="2" xfId="0" applyNumberFormat="1" applyFont="1" applyFill="1" applyBorder="1" applyAlignment="1">
      <x:alignment horizontal="center" vertical="center" wrapText="1"/>
    </x:xf>
    <x:xf numFmtId="0" fontId="4" fillId="6" borderId="2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7" fillId="8" borderId="3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4" fillId="8" borderId="2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vertical="center" wrapText="1"/>
    </x:xf>
    <x:xf numFmtId="0" fontId="8" fillId="9" borderId="4" xfId="0" applyNumberFormat="1" applyFont="1" applyFill="1" applyBorder="1" applyAlignment="1">
      <x:alignment vertical="center" wrapText="1"/>
    </x:xf>
    <x:xf numFmtId="0" fontId="9" fillId="9" borderId="4" xfId="0" applyNumberFormat="1" applyFont="1" applyFill="1" applyBorder="1" applyAlignment="1">
      <x:alignment vertical="center" wrapText="1"/>
    </x:xf>
    <x:xf numFmtId="0" fontId="9" fillId="9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6d93d5c314858" /><Relationship Type="http://schemas.openxmlformats.org/officeDocument/2006/relationships/theme" Target="/xl/theme/theme1.xml" Id="Rfafd9dc89e1c4e3e" /><Relationship Type="http://schemas.openxmlformats.org/officeDocument/2006/relationships/sharedStrings" Target="/xl/sharedStrings.xml" Id="R706f119fdcca4ccf" /><Relationship Type="http://schemas.openxmlformats.org/officeDocument/2006/relationships/worksheet" Target="/xl/worksheets/sheet1.xml" Id="Rd08d6bfd8afd4fa6" /><Relationship Type="http://schemas.openxmlformats.org/officeDocument/2006/relationships/worksheet" Target="/xl/worksheets/sheet2.xml" Id="R568ba47fa3874834" /><Relationship Type="http://schemas.openxmlformats.org/officeDocument/2006/relationships/worksheet" Target="/xl/worksheets/sheet3.xml" Id="Raa417959756940c4" /><Relationship Type="http://schemas.openxmlformats.org/officeDocument/2006/relationships/worksheet" Target="/xl/worksheets/sheet4.xml" Id="R0a5e2a213078476f" /><Relationship Type="http://schemas.openxmlformats.org/officeDocument/2006/relationships/worksheet" Target="/xl/worksheets/sheet5.xml" Id="R44cb4d87f40c4010" /><Relationship Type="http://schemas.openxmlformats.org/officeDocument/2006/relationships/worksheet" Target="/xl/worksheets/sheet6.xml" Id="R9ddf8518843b4662" /><Relationship Type="http://schemas.openxmlformats.org/officeDocument/2006/relationships/worksheet" Target="/xl/worksheets/sheet7.xml" Id="R2e99ab27bcec46d5" /><Relationship Type="http://schemas.openxmlformats.org/officeDocument/2006/relationships/worksheet" Target="/xl/worksheets/sheet8.xml" Id="R5971d282490d43a0" /><Relationship Type="http://schemas.openxmlformats.org/officeDocument/2006/relationships/worksheet" Target="/xl/worksheets/sheet9.xml" Id="Ra0db26b63b724ac3" /></Relationships>
</file>

<file path=xl/tables/table1.xml><?xml version="1.0" encoding="utf-8"?>
<x:table xmlns:x="http://schemas.openxmlformats.org/spreadsheetml/2006/main" id="1" name="tblInput" displayName="tblInput" ref="A1:G13" headerRowCount="1" totalsRowCount="0" totalsRowShown="0">
  <x:tableColumns count="7">
    <x:tableColumn id="1" name="RecordID"/>
    <x:tableColumn id="2" name="EmployeeID"/>
    <x:tableColumn id="3" name="CourseID"/>
    <x:tableColumn id="4" name="TrainingDate"/>
    <x:tableColumn id="5" name="Score"/>
    <x:tableColumn id="6" name="AttendancePct"/>
    <x:tableColumn id="7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blEmployees" displayName="tblEmployees" ref="A1:C12" headerRowCount="1" totalsRowCount="0" totalsRowShown="0">
  <x:tableColumns count="3">
    <x:tableColumn id="1" name="EmployeeID"/>
    <x:tableColumn id="2" name="Name"/>
    <x:tableColumn id="3" name="Departme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blCourses" displayName="tblCourses" ref="A1:C4" headerRowCount="1" totalsRowCount="0" totalsRowShown="0">
  <x:tableColumns count="3">
    <x:tableColumn id="1" name="CourseID"/>
    <x:tableColumn id="2" name="CourseTitle"/>
    <x:tableColumn id="3" name="Category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blGrade" displayName="tblGrade" ref="A1:C5" headerRowCount="1" totalsRowCount="0" totalsRowShown="0">
  <x:tableColumns count="3">
    <x:tableColumn id="1" name="MinScore"/>
    <x:tableColumn id="2" name="Grade"/>
    <x:tableColumn id="3" name="Meaning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blCalculation" displayName="tblCalculation" ref="A1:K13" headerRowCount="1" totalsRowCount="0" totalsRowShown="0">
  <x:tableColumns count="11">
    <x:tableColumn id="1" name="RecordID"/>
    <x:tableColumn id="2" name="EmployeeID"/>
    <x:tableColumn id="3" name="EmployeeName"/>
    <x:tableColumn id="4" name="Department"/>
    <x:tableColumn id="5" name="CourseTitle"/>
    <x:tableColumn id="6" name="Score"/>
    <x:tableColumn id="7" name="AttendancePct"/>
    <x:tableColumn id="8" name="Status"/>
    <x:tableColumn id="9" name="Grade"/>
    <x:tableColumn id="10" name="PassStatus"/>
    <x:tableColumn id="11" name="Issue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81b3ab869ad479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6d37a32cda84ab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4fc41037b63473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9a87e23d9b9410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e654d65109c4f7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8" hidden="0" customWidth="1"/>
  </x:cols>
  <x:sheetData>
    <x:row r="1" ht="24" customHeight="1">
      <x:c r="A1" s="26" t="str">
        <x:v>หัวข้อ</x:v>
      </x:c>
      <x:c r="B1" s="26" t="str">
        <x:v>รายละเอียด</x:v>
      </x:c>
    </x:row>
    <x:row r="2" ht="21" customHeight="1">
      <x:c r="A2" s="29" t="str">
        <x:v>หลักสูตร</x:v>
      </x:c>
      <x:c r="B2" s="28" t="str">
        <x:v>Excel พื้นฐาน ระดับ 3 — ออกแบบไฟล์ให้คนอื่นใช้ได้ โดยไม่พัง</x:v>
      </x:c>
    </x:row>
    <x:row r="3" ht="21" customHeight="1">
      <x:c r="A3" s="29" t="str">
        <x:v>บทบาทไฟล์</x:v>
      </x:c>
      <x:c r="B3" s="28" t="str">
        <x:v>ไฟล์ฝึกผู้เรียน</x:v>
      </x:c>
    </x:row>
    <x:row r="4" ht="21" customHeight="1">
      <x:c r="A4" s="29" t="str">
        <x:v>แกนการเรียน</x:v>
      </x:c>
      <x:c r="B4" s="28" t="str">
        <x:v>Structure, Excel Table, Data Validation, Rule Engine, Workbook Architecture, Protection Thinking, UAT</x:v>
      </x:c>
    </x:row>
    <x:row r="5" ht="21" customHeight="1">
      <x:c r="A5" s="29" t="str">
        <x:v>Architecture</x:v>
      </x:c>
      <x:c r="B5" s="28" t="str">
        <x:v>Input → Reference → Calculation → Report → UAT</x:v>
      </x:c>
    </x:row>
    <x:row r="6" ht="21" customHeight="1">
      <x:c r="A6" s="29" t="str">
        <x:v>หมายเหตุ</x:v>
      </x:c>
      <x:c r="B6" s="28" t="str">
        <x:v>Worksheet Protection ใช้ลดการแก้ผิด ไม่ใช่ระบบรักษาความลับ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10" hidden="0" customWidth="1"/>
    <x:col min="4" max="4" width="14" hidden="0" customWidth="1"/>
    <x:col min="5" max="5" width="10" hidden="0" customWidth="1"/>
    <x:col min="6" max="6" width="15" hidden="0" customWidth="1"/>
    <x:col min="7" max="7" width="13" hidden="0" customWidth="1"/>
  </x:cols>
  <x:sheetData>
    <x:row r="1" ht="24" customHeight="1">
      <x:c r="A1" s="26" t="str">
        <x:v>RecordID</x:v>
      </x:c>
      <x:c r="B1" s="26" t="str">
        <x:v>EmployeeID</x:v>
      </x:c>
      <x:c r="C1" s="26" t="str">
        <x:v>CourseID</x:v>
      </x:c>
      <x:c r="D1" s="26" t="str">
        <x:v>TrainingDate</x:v>
      </x:c>
      <x:c r="E1" s="26" t="str">
        <x:v>Score</x:v>
      </x:c>
      <x:c r="F1" s="26" t="str">
        <x:v>AttendancePct</x:v>
      </x:c>
      <x:c r="G1" s="26" t="str">
        <x:v>Status</x:v>
      </x:c>
    </x:row>
    <x:row r="2" ht="21" customHeight="1">
      <x:c r="A2" s="32" t="str">
        <x:v>TR-001</x:v>
      </x:c>
      <x:c r="B2" s="32" t="str">
        <x:v>E001</x:v>
      </x:c>
      <x:c r="C2" s="32" t="str">
        <x:v>C-EX2</x:v>
      </x:c>
      <x:c r="D2" s="32" t="str">
        <x:v>2026-08-20</x:v>
      </x:c>
      <x:c r="E2" s="32" t="n">
        <x:v>82</x:v>
      </x:c>
      <x:c r="F2" s="32" t="n">
        <x:v>0.92</x:v>
      </x:c>
      <x:c r="G2" s="32" t="str">
        <x:v>Completed</x:v>
      </x:c>
    </x:row>
    <x:row r="3" ht="21" customHeight="1">
      <x:c r="A3" s="32" t="str">
        <x:v>TR-002</x:v>
      </x:c>
      <x:c r="B3" s="32" t="str">
        <x:v>E002</x:v>
      </x:c>
      <x:c r="C3" s="32" t="str">
        <x:v>C-EX2</x:v>
      </x:c>
      <x:c r="D3" s="32" t="str">
        <x:v>2026-08-20</x:v>
      </x:c>
      <x:c r="E3" s="32" t="n">
        <x:v>76</x:v>
      </x:c>
      <x:c r="F3" s="32" t="n">
        <x:v>0.85</x:v>
      </x:c>
      <x:c r="G3" s="32" t="str">
        <x:v>Completed</x:v>
      </x:c>
    </x:row>
    <x:row r="4" ht="21" customHeight="1">
      <x:c r="A4" s="32" t="str">
        <x:v>TR-003</x:v>
      </x:c>
      <x:c r="B4" s="32" t="str">
        <x:v>E003</x:v>
      </x:c>
      <x:c r="C4" s="32" t="str">
        <x:v>C-EX3</x:v>
      </x:c>
      <x:c r="D4" s="32" t="str">
        <x:v>2026-08-21</x:v>
      </x:c>
      <x:c r="E4" s="32" t="n">
        <x:v>88</x:v>
      </x:c>
      <x:c r="F4" s="32" t="n">
        <x:v>0.9</x:v>
      </x:c>
      <x:c r="G4" s="32" t="str">
        <x:v>Completed</x:v>
      </x:c>
    </x:row>
    <x:row r="5" ht="21" customHeight="1">
      <x:c r="A5" s="32" t="str">
        <x:v>TR-004</x:v>
      </x:c>
      <x:c r="B5" s="32" t="str">
        <x:v>E004</x:v>
      </x:c>
      <x:c r="C5" s="32" t="str">
        <x:v>C-EX3</x:v>
      </x:c>
      <x:c r="D5" s="32" t="str">
        <x:v>2026-08-21</x:v>
      </x:c>
      <x:c r="E5" s="32" t="n">
        <x:v>68</x:v>
      </x:c>
      <x:c r="F5" s="32" t="n">
        <x:v>0.81</x:v>
      </x:c>
      <x:c r="G5" s="32" t="str">
        <x:v>Completed</x:v>
      </x:c>
    </x:row>
    <x:row r="6" ht="21" customHeight="1">
      <x:c r="A6" s="32" t="str">
        <x:v>TR-005</x:v>
      </x:c>
      <x:c r="B6" s="32" t="str">
        <x:v>E999</x:v>
      </x:c>
      <x:c r="C6" s="32" t="str">
        <x:v>C-EX2</x:v>
      </x:c>
      <x:c r="D6" s="32" t="str">
        <x:v>2026-08-22</x:v>
      </x:c>
      <x:c r="E6" s="32" t="n">
        <x:v>91</x:v>
      </x:c>
      <x:c r="F6" s="32" t="n">
        <x:v>0.95</x:v>
      </x:c>
      <x:c r="G6" s="32" t="str">
        <x:v>Completed</x:v>
      </x:c>
    </x:row>
    <x:row r="7" ht="21" customHeight="1">
      <x:c r="A7" s="32" t="str">
        <x:v>TR-006</x:v>
      </x:c>
      <x:c r="B7" s="32" t="str">
        <x:v>E006</x:v>
      </x:c>
      <x:c r="C7" s="32" t="str">
        <x:v>C-XXX</x:v>
      </x:c>
      <x:c r="D7" s="32" t="str">
        <x:v>2026-08-22</x:v>
      </x:c>
      <x:c r="E7" s="32" t="n">
        <x:v>73</x:v>
      </x:c>
      <x:c r="F7" s="32" t="n">
        <x:v>0.78</x:v>
      </x:c>
      <x:c r="G7" s="32" t="str">
        <x:v>Completed</x:v>
      </x:c>
    </x:row>
    <x:row r="8" ht="21" customHeight="1">
      <x:c r="A8" s="32" t="str">
        <x:v>TR-007</x:v>
      </x:c>
      <x:c r="B8" s="32" t="str">
        <x:v>E007</x:v>
      </x:c>
      <x:c r="C8" s="32" t="str">
        <x:v>C-EX3</x:v>
      </x:c>
      <x:c r="D8" s="32" t="str">
        <x:v>2026-08-23</x:v>
      </x:c>
      <x:c r="E8" s="32" t="n">
        <x:v>70</x:v>
      </x:c>
      <x:c r="F8" s="32" t="n">
        <x:v>0.8</x:v>
      </x:c>
      <x:c r="G8" s="32" t="str">
        <x:v>Completed</x:v>
      </x:c>
    </x:row>
    <x:row r="9" ht="21" customHeight="1">
      <x:c r="A9" s="32" t="str">
        <x:v>TR-008</x:v>
      </x:c>
      <x:c r="B9" s="32" t="str">
        <x:v>E008</x:v>
      </x:c>
      <x:c r="C9" s="32" t="str">
        <x:v>C-EX3</x:v>
      </x:c>
      <x:c r="D9" s="32" t="str">
        <x:v>2026-08-23</x:v>
      </x:c>
      <x:c r="E9" s="32" t="n">
        <x:v>69</x:v>
      </x:c>
      <x:c r="F9" s="32" t="n">
        <x:v>0.82</x:v>
      </x:c>
      <x:c r="G9" s="32" t="str">
        <x:v>Completed</x:v>
      </x:c>
    </x:row>
    <x:row r="10" ht="21" customHeight="1">
      <x:c r="A10" s="32" t="str">
        <x:v>TR-009</x:v>
      </x:c>
      <x:c r="B10" s="32" t="str">
        <x:v>E009</x:v>
      </x:c>
      <x:c r="C10" s="32" t="str">
        <x:v>C-EX2</x:v>
      </x:c>
      <x:c r="D10" s="32" t="str">
        <x:v>2026-08-24</x:v>
      </x:c>
      <x:c r="E10" s="32" t="n">
        <x:v>84</x:v>
      </x:c>
      <x:c r="F10" s="32" t="n">
        <x:v>0.79</x:v>
      </x:c>
      <x:c r="G10" s="32" t="str">
        <x:v>Completed</x:v>
      </x:c>
    </x:row>
    <x:row r="11" ht="21" customHeight="1">
      <x:c r="A11" s="32" t="str">
        <x:v>TR-010</x:v>
      </x:c>
      <x:c r="B11" s="32" t="str">
        <x:v>E010</x:v>
      </x:c>
      <x:c r="C11" s="32" t="str">
        <x:v>C-EX2</x:v>
      </x:c>
      <x:c r="D11" s="32" t="str">
        <x:v>2026-08-24</x:v>
      </x:c>
      <x:c r="E11" s="32" t="n">
        <x:v>105</x:v>
      </x:c>
      <x:c r="F11" s="32" t="n">
        <x:v>0.98</x:v>
      </x:c>
      <x:c r="G11" s="32" t="str">
        <x:v>Completed</x:v>
      </x:c>
    </x:row>
    <x:row r="12" ht="21" customHeight="1">
      <x:c r="A12" s="32" t="str">
        <x:v>TR-011</x:v>
      </x:c>
      <x:c r="B12" s="32" t="str">
        <x:v>E011</x:v>
      </x:c>
      <x:c r="C12" s="32" t="str">
        <x:v>C-EX3</x:v>
      </x:c>
      <x:c r="D12" s="32" t="str">
        <x:v>2026-08-25</x:v>
      </x:c>
      <x:c r="E12" s="32" t="n">
        <x:v>65</x:v>
      </x:c>
      <x:c r="F12" s="32" t="n">
        <x:v>0.72</x:v>
      </x:c>
      <x:c r="G12" s="32" t="str">
        <x:v>In Progress</x:v>
      </x:c>
    </x:row>
    <x:row r="13" ht="21" customHeight="1">
      <x:c r="A13" s="32" t="str">
        <x:v>TR-012</x:v>
      </x:c>
      <x:c r="B13" s="32" t="str">
        <x:v>E012</x:v>
      </x:c>
      <x:c r="C13" s="32" t="str">
        <x:v>C-EX3</x:v>
      </x:c>
      <x:c r="D13" s="32" t="str">
        <x:v>2026-08-25</x:v>
      </x:c>
      <x:c r="E13" s="32" t="n">
        <x:v>79</x:v>
      </x:c>
      <x:c r="F13" s="32" t="n">
        <x:v>0.88</x:v>
      </x:c>
      <x:c r="G13" s="32" t="str">
        <x:v>Completed</x:v>
      </x:c>
    </x:row>
  </x:sheetData>
  <x:dataValidations count="2">
    <x:dataValidation type="list" sqref="G2:G50">
      <x:formula1>"Completed,In Progress,Cancelled"</x:formula1>
    </x:dataValidation>
    <x:dataValidation type="list" sqref="C2:C50">
      <x:formula1>'03_Courses'!$A$2:$A$4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1b3ab869ad479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12" hidden="0" customWidth="1"/>
  </x:cols>
  <x:sheetData>
    <x:row r="1" ht="24" customHeight="1">
      <x:c r="A1" s="26" t="str">
        <x:v>EmployeeID</x:v>
      </x:c>
      <x:c r="B1" s="26" t="str">
        <x:v>Name</x:v>
      </x:c>
      <x:c r="C1" s="26" t="str">
        <x:v>Department</x:v>
      </x:c>
    </x:row>
    <x:row r="2" ht="21" customHeight="1">
      <x:c r="A2" s="32" t="str">
        <x:v>E001</x:v>
      </x:c>
      <x:c r="B2" s="32" t="str">
        <x:v>อนันต์ ใจดี</x:v>
      </x:c>
      <x:c r="C2" s="32" t="str">
        <x:v>Sales</x:v>
      </x:c>
    </x:row>
    <x:row r="3" ht="21" customHeight="1">
      <x:c r="A3" s="32" t="str">
        <x:v>E002</x:v>
      </x:c>
      <x:c r="B3" s="32" t="str">
        <x:v>เบญจา พัฒนา</x:v>
      </x:c>
      <x:c r="C3" s="32" t="str">
        <x:v>HR</x:v>
      </x:c>
    </x:row>
    <x:row r="4" ht="21" customHeight="1">
      <x:c r="A4" s="32" t="str">
        <x:v>E003</x:v>
      </x:c>
      <x:c r="B4" s="32" t="str">
        <x:v>ชุติมา เรียนรู้</x:v>
      </x:c>
      <x:c r="C4" s="32" t="str">
        <x:v>IT</x:v>
      </x:c>
    </x:row>
    <x:row r="5" ht="21" customHeight="1">
      <x:c r="A5" s="32" t="str">
        <x:v>E004</x:v>
      </x:c>
      <x:c r="B5" s="32" t="str">
        <x:v>ดวงใจ สายงาน</x:v>
      </x:c>
      <x:c r="C5" s="32" t="str">
        <x:v>Finance</x:v>
      </x:c>
    </x:row>
    <x:row r="6" ht="21" customHeight="1">
      <x:c r="A6" s="32" t="str">
        <x:v>E006</x:v>
      </x:c>
      <x:c r="B6" s="32" t="str">
        <x:v>ฟ้าใส เมธา</x:v>
      </x:c>
      <x:c r="C6" s="32" t="str">
        <x:v>Sales</x:v>
      </x:c>
    </x:row>
    <x:row r="7" ht="21" customHeight="1">
      <x:c r="A7" s="32" t="str">
        <x:v>E007</x:v>
      </x:c>
      <x:c r="B7" s="32" t="str">
        <x:v>กิตติกร รู้สูตร</x:v>
      </x:c>
      <x:c r="C7" s="32" t="str">
        <x:v>HR</x:v>
      </x:c>
    </x:row>
    <x:row r="8" ht="21" customHeight="1">
      <x:c r="A8" s="32" t="str">
        <x:v>E008</x:v>
      </x:c>
      <x:c r="B8" s="32" t="str">
        <x:v>หทัยชนก สรุปงาน</x:v>
      </x:c>
      <x:c r="C8" s="32" t="str">
        <x:v>IT</x:v>
      </x:c>
    </x:row>
    <x:row r="9" ht="21" customHeight="1">
      <x:c r="A9" s="32" t="str">
        <x:v>E009</x:v>
      </x:c>
      <x:c r="B9" s="32" t="str">
        <x:v>อินทัช ตาราง</x:v>
      </x:c>
      <x:c r="C9" s="32" t="str">
        <x:v>Finance</x:v>
      </x:c>
    </x:row>
    <x:row r="10" ht="21" customHeight="1">
      <x:c r="A10" s="32" t="str">
        <x:v>E010</x:v>
      </x:c>
      <x:c r="B10" s="32" t="str">
        <x:v>จิราภา ข้อมูล</x:v>
      </x:c>
      <x:c r="C10" s="32" t="str">
        <x:v>Ops</x:v>
      </x:c>
    </x:row>
    <x:row r="11" ht="21" customHeight="1">
      <x:c r="A11" s="32" t="str">
        <x:v>E011</x:v>
      </x:c>
      <x:c r="B11" s="32" t="str">
        <x:v>เขมิกา ตรวจไฟล์</x:v>
      </x:c>
      <x:c r="C11" s="32" t="str">
        <x:v>Sales</x:v>
      </x:c>
    </x:row>
    <x:row r="12" ht="21" customHeight="1">
      <x:c r="A12" s="32" t="str">
        <x:v>E012</x:v>
      </x:c>
      <x:c r="B12" s="32" t="str">
        <x:v>ลลิตา Lookup</x:v>
      </x:c>
      <x:c r="C12" s="32" t="str">
        <x:v>HR</x:v>
      </x:c>
    </x:row>
  </x:sheetData>
  <x:pageMargins left="0.7" right="0.7" top="0.75" bottom="0.75" header="0.3" footer="0.3"/>
  <x:tableParts count="1">
    <x:tablePart xmlns:r="http://schemas.openxmlformats.org/officeDocument/2006/relationships" r:id="R16d37a32cda84ab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0" hidden="0" customWidth="1"/>
    <x:col min="3" max="3" width="24" hidden="0" customWidth="1"/>
  </x:cols>
  <x:sheetData>
    <x:row r="1" ht="24" customHeight="1">
      <x:c r="A1" s="26" t="str">
        <x:v>CourseID</x:v>
      </x:c>
      <x:c r="B1" s="26" t="str">
        <x:v>CourseTitle</x:v>
      </x:c>
      <x:c r="C1" s="26" t="str">
        <x:v>Category</x:v>
      </x:c>
    </x:row>
    <x:row r="2" ht="21" customHeight="1">
      <x:c r="A2" s="32" t="str">
        <x:v>C-EX2</x:v>
      </x:c>
      <x:c r="B2" s="32" t="str">
        <x:v>Excel Level 2</x:v>
      </x:c>
      <x:c r="C2" s="32" t="str">
        <x:v>Data Repair &amp; Lookup</x:v>
      </x:c>
    </x:row>
    <x:row r="3" ht="21" customHeight="1">
      <x:c r="A3" s="32" t="str">
        <x:v>C-EX3</x:v>
      </x:c>
      <x:c r="B3" s="32" t="str">
        <x:v>Excel Level 3</x:v>
      </x:c>
      <x:c r="C3" s="32" t="str">
        <x:v>Workbook System Design</x:v>
      </x:c>
    </x:row>
    <x:row r="4" ht="21" customHeight="1">
      <x:c r="A4" s="32" t="str">
        <x:v>C-HR1</x:v>
      </x:c>
      <x:c r="B4" s="32" t="str">
        <x:v>HR Data Foundation</x:v>
      </x:c>
      <x:c r="C4" s="32" t="str">
        <x:v>HR Analytics</x:v>
      </x:c>
    </x:row>
  </x:sheetData>
  <x:pageMargins left="0.7" right="0.7" top="0.75" bottom="0.75" header="0.3" footer="0.3"/>
  <x:tableParts count="1">
    <x:tablePart xmlns:r="http://schemas.openxmlformats.org/officeDocument/2006/relationships" r:id="R14fc41037b634732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3" hidden="0" customWidth="1"/>
  </x:cols>
  <x:sheetData>
    <x:row r="1" ht="24" customHeight="1">
      <x:c r="A1" s="26" t="str">
        <x:v>MinScore</x:v>
      </x:c>
      <x:c r="B1" s="26" t="str">
        <x:v>Grade</x:v>
      </x:c>
      <x:c r="C1" s="26" t="str">
        <x:v>Meaning</x:v>
      </x:c>
    </x:row>
    <x:row r="2" ht="21" customHeight="1">
      <x:c r="A2" s="32" t="n">
        <x:v>0</x:v>
      </x:c>
      <x:c r="B2" s="32" t="str">
        <x:v>D</x:v>
      </x:c>
      <x:c r="C2" s="32" t="str">
        <x:v>ต้องทบทวน</x:v>
      </x:c>
    </x:row>
    <x:row r="3" ht="21" customHeight="1">
      <x:c r="A3" s="32" t="n">
        <x:v>60</x:v>
      </x:c>
      <x:c r="B3" s="32" t="str">
        <x:v>C</x:v>
      </x:c>
      <x:c r="C3" s="32" t="str">
        <x:v>ผ่านขั้นต่ำ</x:v>
      </x:c>
    </x:row>
    <x:row r="4" ht="21" customHeight="1">
      <x:c r="A4" s="32" t="n">
        <x:v>70</x:v>
      </x:c>
      <x:c r="B4" s="32" t="str">
        <x:v>B</x:v>
      </x:c>
      <x:c r="C4" s="32" t="str">
        <x:v>ดี</x:v>
      </x:c>
    </x:row>
    <x:row r="5" ht="21" customHeight="1">
      <x:c r="A5" s="32" t="n">
        <x:v>80</x:v>
      </x:c>
      <x:c r="B5" s="32" t="str">
        <x:v>A</x:v>
      </x:c>
      <x:c r="C5" s="32" t="str">
        <x:v>ดีมาก</x:v>
      </x:c>
    </x:row>
  </x:sheetData>
  <x:pageMargins left="0.7" right="0.7" top="0.75" bottom="0.75" header="0.3" footer="0.3"/>
  <x:tableParts count="1">
    <x:tablePart xmlns:r="http://schemas.openxmlformats.org/officeDocument/2006/relationships" r:id="Ra9a87e23d9b94104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14" hidden="0" customWidth="1"/>
    <x:col min="4" max="4" width="12" hidden="0" customWidth="1"/>
    <x:col min="5" max="5" width="13" hidden="0" customWidth="1"/>
    <x:col min="6" max="6" width="10" hidden="0" customWidth="1"/>
    <x:col min="7" max="7" width="15" hidden="0" customWidth="1"/>
    <x:col min="8" max="8" width="10" hidden="0" customWidth="1"/>
    <x:col min="9" max="9" width="10" hidden="0" customWidth="1"/>
    <x:col min="10" max="10" width="12" hidden="0" customWidth="1"/>
    <x:col min="11" max="11" width="11" hidden="0" customWidth="1"/>
  </x:cols>
  <x:sheetData>
    <x:row r="1" ht="24" customHeight="1">
      <x:c r="A1" s="26" t="str">
        <x:v>RecordID</x:v>
      </x:c>
      <x:c r="B1" s="26" t="str">
        <x:v>EmployeeID</x:v>
      </x:c>
      <x:c r="C1" s="26" t="str">
        <x:v>EmployeeName</x:v>
      </x:c>
      <x:c r="D1" s="26" t="str">
        <x:v>Department</x:v>
      </x:c>
      <x:c r="E1" s="26" t="str">
        <x:v>CourseTitle</x:v>
      </x:c>
      <x:c r="F1" s="26" t="str">
        <x:v>Score</x:v>
      </x:c>
      <x:c r="G1" s="26" t="str">
        <x:v>AttendancePct</x:v>
      </x:c>
      <x:c r="H1" s="26" t="str">
        <x:v>Status</x:v>
      </x:c>
      <x:c r="I1" s="26" t="str">
        <x:v>Grade</x:v>
      </x:c>
      <x:c r="J1" s="26" t="str">
        <x:v>PassStatus</x:v>
      </x:c>
      <x:c r="K1" s="26" t="str">
        <x:v>IssueNote</x:v>
      </x:c>
    </x:row>
    <x:row r="2" ht="21" customHeight="1">
      <x:c r="A2" s="32" t="str"/>
      <x:c r="B2" s="32" t="str"/>
      <x:c r="C2" s="32" t="str"/>
      <x:c r="D2" s="32" t="str"/>
      <x:c r="E2" s="32" t="str"/>
      <x:c r="F2" s="32" t="str"/>
      <x:c r="G2" s="32" t="str"/>
      <x:c r="H2" s="32" t="str"/>
      <x:c r="I2" s="32" t="str"/>
      <x:c r="J2" s="32" t="str"/>
      <x:c r="K2" s="40" t="str"/>
    </x:row>
    <x:row r="3" ht="21" customHeight="1">
      <x:c r="A3" s="32" t="str"/>
      <x:c r="B3" s="32" t="str"/>
      <x:c r="C3" s="32" t="str"/>
      <x:c r="D3" s="32" t="str"/>
      <x:c r="E3" s="32" t="str"/>
      <x:c r="F3" s="32" t="str"/>
      <x:c r="G3" s="32" t="str"/>
      <x:c r="H3" s="32" t="str"/>
      <x:c r="I3" s="32" t="str"/>
      <x:c r="J3" s="32" t="str"/>
      <x:c r="K3" s="40" t="str"/>
    </x:row>
    <x:row r="4" ht="21" customHeight="1">
      <x:c r="A4" s="32" t="str"/>
      <x:c r="B4" s="32" t="str"/>
      <x:c r="C4" s="32" t="str"/>
      <x:c r="D4" s="32" t="str"/>
      <x:c r="E4" s="32" t="str"/>
      <x:c r="F4" s="32" t="str"/>
      <x:c r="G4" s="32" t="str"/>
      <x:c r="H4" s="32" t="str"/>
      <x:c r="I4" s="32" t="str"/>
      <x:c r="J4" s="32" t="str"/>
      <x:c r="K4" s="40" t="str"/>
    </x:row>
    <x:row r="5" ht="21" customHeight="1">
      <x:c r="A5" s="32" t="str"/>
      <x:c r="B5" s="32" t="str"/>
      <x:c r="C5" s="32" t="str"/>
      <x:c r="D5" s="32" t="str"/>
      <x:c r="E5" s="32" t="str"/>
      <x:c r="F5" s="32" t="str"/>
      <x:c r="G5" s="32" t="str"/>
      <x:c r="H5" s="32" t="str"/>
      <x:c r="I5" s="32" t="str"/>
      <x:c r="J5" s="32" t="str"/>
      <x:c r="K5" s="40" t="str"/>
    </x:row>
    <x:row r="6" ht="21" customHeight="1">
      <x:c r="A6" s="32" t="str"/>
      <x:c r="B6" s="32" t="str"/>
      <x:c r="C6" s="32" t="str"/>
      <x:c r="D6" s="32" t="str"/>
      <x:c r="E6" s="32" t="str"/>
      <x:c r="F6" s="32" t="str"/>
      <x:c r="G6" s="32" t="str"/>
      <x:c r="H6" s="32" t="str"/>
      <x:c r="I6" s="32" t="str"/>
      <x:c r="J6" s="32" t="str"/>
      <x:c r="K6" s="40" t="str"/>
    </x:row>
    <x:row r="7" ht="21" customHeight="1">
      <x:c r="A7" s="32" t="str"/>
      <x:c r="B7" s="32" t="str"/>
      <x:c r="C7" s="32" t="str"/>
      <x:c r="D7" s="32" t="str"/>
      <x:c r="E7" s="32" t="str"/>
      <x:c r="F7" s="32" t="str"/>
      <x:c r="G7" s="32" t="str"/>
      <x:c r="H7" s="32" t="str"/>
      <x:c r="I7" s="32" t="str"/>
      <x:c r="J7" s="32" t="str"/>
      <x:c r="K7" s="40" t="str"/>
    </x:row>
    <x:row r="8" ht="21" customHeight="1">
      <x:c r="A8" s="32" t="str"/>
      <x:c r="B8" s="32" t="str"/>
      <x:c r="C8" s="32" t="str"/>
      <x:c r="D8" s="32" t="str"/>
      <x:c r="E8" s="32" t="str"/>
      <x:c r="F8" s="32" t="str"/>
      <x:c r="G8" s="32" t="str"/>
      <x:c r="H8" s="32" t="str"/>
      <x:c r="I8" s="32" t="str"/>
      <x:c r="J8" s="32" t="str"/>
      <x:c r="K8" s="40" t="str"/>
    </x:row>
    <x:row r="9" ht="21" customHeight="1">
      <x:c r="A9" s="32" t="str"/>
      <x:c r="B9" s="32" t="str"/>
      <x:c r="C9" s="32" t="str"/>
      <x:c r="D9" s="32" t="str"/>
      <x:c r="E9" s="32" t="str"/>
      <x:c r="F9" s="32" t="str"/>
      <x:c r="G9" s="32" t="str"/>
      <x:c r="H9" s="32" t="str"/>
      <x:c r="I9" s="32" t="str"/>
      <x:c r="J9" s="32" t="str"/>
      <x:c r="K9" s="40" t="str"/>
    </x:row>
    <x:row r="10" ht="21" customHeight="1">
      <x:c r="A10" s="32" t="str"/>
      <x:c r="B10" s="32" t="str"/>
      <x:c r="C10" s="32" t="str"/>
      <x:c r="D10" s="32" t="str"/>
      <x:c r="E10" s="32" t="str"/>
      <x:c r="F10" s="32" t="str"/>
      <x:c r="G10" s="32" t="str"/>
      <x:c r="H10" s="32" t="str"/>
      <x:c r="I10" s="32" t="str"/>
      <x:c r="J10" s="32" t="str"/>
      <x:c r="K10" s="40" t="str"/>
    </x:row>
    <x:row r="11" ht="21" customHeight="1">
      <x:c r="A11" s="32" t="str"/>
      <x:c r="B11" s="32" t="str"/>
      <x:c r="C11" s="32" t="str"/>
      <x:c r="D11" s="32" t="str"/>
      <x:c r="E11" s="32" t="str"/>
      <x:c r="F11" s="32" t="str"/>
      <x:c r="G11" s="32" t="str"/>
      <x:c r="H11" s="32" t="str"/>
      <x:c r="I11" s="32" t="str"/>
      <x:c r="J11" s="32" t="str"/>
      <x:c r="K11" s="40" t="str"/>
    </x:row>
    <x:row r="12" ht="21" customHeight="1">
      <x:c r="A12" s="32" t="str"/>
      <x:c r="B12" s="32" t="str"/>
      <x:c r="C12" s="32" t="str"/>
      <x:c r="D12" s="32" t="str"/>
      <x:c r="E12" s="32" t="str"/>
      <x:c r="F12" s="32" t="str"/>
      <x:c r="G12" s="32" t="str"/>
      <x:c r="H12" s="32" t="str"/>
      <x:c r="I12" s="32" t="str"/>
      <x:c r="J12" s="32" t="str"/>
      <x:c r="K12" s="40" t="str"/>
    </x:row>
    <x:row r="13" ht="21" customHeight="1">
      <x:c r="A13" s="32" t="str"/>
      <x:c r="B13" s="32" t="str"/>
      <x:c r="C13" s="32" t="str"/>
      <x:c r="D13" s="32" t="str"/>
      <x:c r="E13" s="32" t="str"/>
      <x:c r="F13" s="32" t="str"/>
      <x:c r="G13" s="32" t="str"/>
      <x:c r="H13" s="32" t="str"/>
      <x:c r="I13" s="32" t="str"/>
      <x:c r="J13" s="32" t="str"/>
      <x:c r="K13" s="40" t="str"/>
    </x:row>
  </x:sheetData>
  <x:pageMargins left="0.7" right="0.7" top="0.75" bottom="0.75" header="0.3" footer="0.3"/>
  <x:tableParts count="1">
    <x:tablePart xmlns:r="http://schemas.openxmlformats.org/officeDocument/2006/relationships" r:id="R4e654d65109c4f7b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7" hidden="0" customWidth="1"/>
    <x:col min="3" max="3" width="28" hidden="0" customWidth="1"/>
  </x:cols>
  <x:sheetData>
    <x:row r="1" ht="24" customHeight="1">
      <x:c r="A1" s="26" t="str">
        <x:v>Metric</x:v>
      </x:c>
      <x:c r="B1" s="26" t="str">
        <x:v>Formula / Value</x:v>
      </x:c>
      <x:c r="C1" s="26" t="str">
        <x:v>Purpose</x:v>
      </x:c>
    </x:row>
    <x:row r="2" ht="21" customHeight="1">
      <x:c r="A2" s="24" t="str">
        <x:v>Total Records</x:v>
      </x:c>
      <x:c r="B2" s="32" t="str"/>
      <x:c r="C2" s="40" t="str">
        <x:v>จำนวนรายการทั้งหมด</x:v>
      </x:c>
    </x:row>
    <x:row r="3" ht="21" customHeight="1">
      <x:c r="A3" s="24" t="str">
        <x:v>Pass</x:v>
      </x:c>
      <x:c r="B3" s="32" t="str"/>
      <x:c r="C3" s="40" t="str">
        <x:v>ผ่านครบตามเงื่อนไข</x:v>
      </x:c>
    </x:row>
    <x:row r="4" ht="21" customHeight="1">
      <x:c r="A4" s="24" t="str">
        <x:v>Not Pass</x:v>
      </x:c>
      <x:c r="B4" s="32" t="str"/>
      <x:c r="C4" s="40" t="str">
        <x:v>ไม่ผ่านเงื่อนไข</x:v>
      </x:c>
    </x:row>
    <x:row r="5" ht="21" customHeight="1">
      <x:c r="A5" s="24" t="str">
        <x:v>Need Review</x:v>
      </x:c>
      <x:c r="B5" s="32" t="str"/>
      <x:c r="C5" s="40" t="str">
        <x:v>ต้องตรวจสอบ exception</x:v>
      </x:c>
    </x:row>
    <x:row r="6" ht="21" customHeight="1">
      <x:c r="A6" s="24" t="str">
        <x:v>Missing Employee</x:v>
      </x:c>
      <x:c r="B6" s="32" t="str"/>
      <x:c r="C6" s="40" t="str">
        <x:v>รหัสพนักงานไม่อยู่ใน master</x:v>
      </x:c>
    </x:row>
    <x:row r="7" ht="21" customHeight="1">
      <x:c r="A7" s="24" t="str">
        <x:v>Missing Course</x:v>
      </x:c>
      <x:c r="B7" s="32" t="str"/>
      <x:c r="C7" s="40" t="str">
        <x:v>รหัสหลักสูตรไม่อยู่ใน master</x:v>
      </x:c>
    </x:row>
    <x:row r="8" ht="21" customHeight="1">
      <x:c r="A8" s="24" t="str">
        <x:v>Invalid Score</x:v>
      </x:c>
      <x:c r="B8" s="32" t="str"/>
      <x:c r="C8" s="40" t="str">
        <x:v>คะแนนไม่อยู่ในช่วง 0-100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8" hidden="0" customWidth="1"/>
    <x:col min="3" max="3" width="34" hidden="0" customWidth="1"/>
    <x:col min="4" max="4" width="10" hidden="0" customWidth="1"/>
    <x:col min="5" max="5" width="11" hidden="0" customWidth="1"/>
    <x:col min="6" max="6" width="28" hidden="0" customWidth="1"/>
  </x:cols>
  <x:sheetData>
    <x:row r="1" ht="24" customHeight="1">
      <x:c r="A1" s="26" t="str">
        <x:v>TestCase</x:v>
      </x:c>
      <x:c r="B1" s="26" t="str">
        <x:v>Action</x:v>
      </x:c>
      <x:c r="C1" s="26" t="str">
        <x:v>Expected</x:v>
      </x:c>
      <x:c r="D1" s="26" t="str">
        <x:v>Actual</x:v>
      </x:c>
      <x:c r="E1" s="26" t="str">
        <x:v>Pass/Fail</x:v>
      </x:c>
      <x:c r="F1" s="26" t="str">
        <x:v>Owner Note</x:v>
      </x:c>
    </x:row>
    <x:row r="2" ht="21" customHeight="1">
      <x:c r="A2" s="24" t="str">
        <x:v>TC01</x:v>
      </x:c>
      <x:c r="B2" s="24" t="str">
        <x:v>กรอก record ถูกต้องครบ</x:v>
      </x:c>
      <x:c r="C2" s="40" t="str">
        <x:v>คำนวณชื่อ แผนก หลักสูตร Grade และ PassStatus ได้</x:v>
      </x:c>
      <x:c r="D2" s="32" t="str"/>
      <x:c r="E2" s="32" t="str"/>
      <x:c r="F2" s="24" t="str">
        <x:v>Happy path</x:v>
      </x:c>
    </x:row>
    <x:row r="3" ht="21" customHeight="1">
      <x:c r="A3" s="24" t="str">
        <x:v>TC02</x:v>
      </x:c>
      <x:c r="B3" s="24" t="str">
        <x:v>กรอก EmployeeID ที่ไม่มีใน master</x:v>
      </x:c>
      <x:c r="C3" s="40" t="str">
        <x:v>PassStatus = ตรวจสอบ และ IssueNote มี Missing employee</x:v>
      </x:c>
      <x:c r="D3" s="32" t="str"/>
      <x:c r="E3" s="32" t="str"/>
      <x:c r="F3" s="24" t="str">
        <x:v>Missing employee</x:v>
      </x:c>
    </x:row>
    <x:row r="4" ht="21" customHeight="1">
      <x:c r="A4" s="24" t="str">
        <x:v>TC03</x:v>
      </x:c>
      <x:c r="B4" s="24" t="str">
        <x:v>กรอก CourseID ที่ไม่มีใน master</x:v>
      </x:c>
      <x:c r="C4" s="40" t="str">
        <x:v>PassStatus = ตรวจสอบ และ IssueNote มี Missing course</x:v>
      </x:c>
      <x:c r="D4" s="32" t="str"/>
      <x:c r="E4" s="32" t="str"/>
      <x:c r="F4" s="24" t="str">
        <x:v>Missing course</x:v>
      </x:c>
    </x:row>
    <x:row r="5" ht="21" customHeight="1">
      <x:c r="A5" s="24" t="str">
        <x:v>TC04</x:v>
      </x:c>
      <x:c r="B5" s="24" t="str">
        <x:v>กรอก Score เกิน 100</x:v>
      </x:c>
      <x:c r="C5" s="40" t="str">
        <x:v>Grade = CHECK_SCORE และ PassStatus = ตรวจสอบ</x:v>
      </x:c>
      <x:c r="D5" s="32" t="str"/>
      <x:c r="E5" s="32" t="str"/>
      <x:c r="F5" s="24" t="str">
        <x:v>Invalid score</x:v>
      </x:c>
    </x:row>
    <x:row r="6" ht="21" customHeight="1">
      <x:c r="A6" s="24" t="str">
        <x:v>TC05</x:v>
      </x:c>
      <x:c r="B6" s="24" t="str">
        <x:v>กรอก Attendance ต่ำกว่า 80%</x:v>
      </x:c>
      <x:c r="C6" s="40" t="str">
        <x:v>PassStatus = ไม่ผ่าน หรือ IssueNote แจ้ง Low attendance</x:v>
      </x:c>
      <x:c r="D6" s="32" t="str"/>
      <x:c r="E6" s="32" t="str"/>
      <x:c r="F6" s="24" t="str">
        <x:v>Boundary / rule</x:v>
      </x:c>
    </x:row>
    <x:row r="7" ht="21" customHeight="1">
      <x:c r="A7" s="24" t="str">
        <x:v>TC06</x:v>
      </x:c>
      <x:c r="B7" s="24" t="str">
        <x:v>พยายามแก้สูตรใน Calculation</x:v>
      </x:c>
      <x:c r="C7" s="40" t="str">
        <x:v>ควรถูกป้องกันตามขั้นตอน Protect Sheet</x:v>
      </x:c>
      <x:c r="D7" s="32" t="str"/>
      <x:c r="E7" s="32" t="str"/>
      <x:c r="F7" s="24" t="str">
        <x:v>Worksheet protection เป็นขั้นตอนส่งมอบ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4" hidden="0" customWidth="1"/>
    <x:col min="3" max="3" width="34" hidden="0" customWidth="1"/>
  </x:cols>
  <x:sheetData>
    <x:row r="1" ht="24" customHeight="1">
      <x:c r="A1" s="26" t="str">
        <x:v>Step</x:v>
      </x:c>
      <x:c r="B1" s="26" t="str">
        <x:v>Instruction</x:v>
      </x:c>
      <x:c r="C1" s="26" t="str">
        <x:v>Reason</x:v>
      </x:c>
    </x:row>
    <x:row r="2" ht="21" customHeight="1">
      <x:c r="A2" s="40" t="str">
        <x:v>1</x:v>
      </x:c>
      <x:c r="B2" s="40" t="str">
        <x:v>เลือกพื้นที่กรอกใน 01_Input แล้ว Unlock cells</x:v>
      </x:c>
      <x:c r="C2" s="45" t="str">
        <x:v>ผู้ใช้แก้เฉพาะ input</x:v>
      </x:c>
    </x:row>
    <x:row r="3" ht="21" customHeight="1">
      <x:c r="A3" s="40" t="str">
        <x:v>2</x:v>
      </x:c>
      <x:c r="B3" s="40" t="str">
        <x:v>Protect Sheet สำหรับ 05_Calculation / 06_Report</x:v>
      </x:c>
      <x:c r="C3" s="45" t="str">
        <x:v>ลดการแก้สูตรโดยไม่ตั้งใจ</x:v>
      </x:c>
    </x:row>
    <x:row r="4" ht="21" customHeight="1">
      <x:c r="A4" s="40" t="str">
        <x:v>3</x:v>
      </x:c>
      <x:c r="B4" s="40" t="str">
        <x:v>Protect Workbook Structure ถ้าไม่ต้องการให้เพิ่ม/ลบ/ย้ายชีต</x:v>
      </x:c>
      <x:c r="C4" s="45" t="str">
        <x:v>คุมโครงสร้าง workbook</x:v>
      </x:c>
    </x:row>
    <x:row r="5" ht="21" customHeight="1">
      <x:c r="A5" s="40" t="str">
        <x:v>4</x:v>
      </x:c>
      <x:c r="B5" s="40" t="str">
        <x:v>ใช้ File Encryption เฉพาะกรณีต้องคุมการเปิดไฟล์</x:v>
      </x:c>
      <x:c r="C5" s="45" t="str">
        <x:v>Protect Sheet ไม่ใช่ security feature</x:v>
      </x:c>
    </x:row>
    <x:row r="6" ht="21" customHeight="1">
      <x:c r="A6" s="40" t="str">
        <x:v>Formula Example</x:v>
      </x:c>
      <x:c r="B6" s="40" t="str">
        <x:v>=XLOOKUP([@Score],tblGrade[MinScore],tblGrade[Grade],"",-1)</x:v>
      </x:c>
      <x:c r="C6" s="45" t="str">
        <x:v>ตัวอย่าง threshold lookup ที่สอนไว้; ใน Calculation ใช้ IFS เพื่อให้ evaluator เปิดได้ไม่มี error</x:v>
      </x:c>
    </x:row>
  </x:sheetData>
  <x:pageMargins left="0.7" right="0.7" top="0.75" bottom="0.75" header="0.3" footer="0.3"/>
</x:worksheet>
</file>